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xiaohei\Desktop\"/>
    </mc:Choice>
  </mc:AlternateContent>
  <xr:revisionPtr revIDLastSave="0" documentId="13_ncr:1_{73757D39-F7A4-4568-AE71-A906576A6158}" xr6:coauthVersionLast="47" xr6:coauthVersionMax="47" xr10:uidLastSave="{00000000-0000-0000-0000-000000000000}"/>
  <bookViews>
    <workbookView xWindow="-120" yWindow="-120" windowWidth="29040" windowHeight="15720" activeTab="1" xr2:uid="{00000000-000D-0000-FFFF-FFFF00000000}"/>
  </bookViews>
  <sheets>
    <sheet name="Sheet3" sheetId="6" r:id="rId1"/>
    <sheet name="Sheet1" sheetId="1" r:id="rId2"/>
    <sheet name="Sheet2" sheetId="2" r:id="rId3"/>
  </sheets>
  <calcPr calcId="191029"/>
  <pivotCaches>
    <pivotCache cacheId="7"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<sst xmlns="http://schemas.openxmlformats.org/spreadsheetml/2006/main" count="2064" uniqueCount="1089">
  <si>
    <t>学院（全称）</t>
  </si>
  <si>
    <t>项目级别</t>
  </si>
  <si>
    <t>学位类型</t>
  </si>
  <si>
    <t>计数项:学号</t>
  </si>
  <si>
    <t>材料科学与工程学院</t>
  </si>
  <si>
    <t>省级</t>
  </si>
  <si>
    <t>学术型</t>
  </si>
  <si>
    <t>专业型</t>
  </si>
  <si>
    <t>校级</t>
  </si>
  <si>
    <t>飞行器工程学院</t>
  </si>
  <si>
    <t>航空服务与音乐学院</t>
  </si>
  <si>
    <t>航空制造工程学院</t>
  </si>
  <si>
    <t>学术类</t>
  </si>
  <si>
    <t>环境与化学工程学院</t>
  </si>
  <si>
    <t>经济管理学院</t>
  </si>
  <si>
    <t>马克思主义学院</t>
  </si>
  <si>
    <t>软件学院</t>
  </si>
  <si>
    <t>土木建筑学院</t>
  </si>
  <si>
    <t>外国语学院</t>
  </si>
  <si>
    <t>文法学院</t>
  </si>
  <si>
    <t>信息工程学院</t>
  </si>
  <si>
    <t>艺术与设计学院</t>
  </si>
  <si>
    <t>总计</t>
  </si>
  <si>
    <t>2023年度省级及校级研究生创新专项资金拟推荐项目汇总表</t>
  </si>
  <si>
    <t>序号</t>
  </si>
  <si>
    <t>申请人姓名</t>
  </si>
  <si>
    <t>学号</t>
  </si>
  <si>
    <t>项目名称</t>
  </si>
  <si>
    <t>申请人联系电话</t>
  </si>
  <si>
    <t>导师</t>
  </si>
  <si>
    <t>导师工号</t>
  </si>
  <si>
    <t>基金类型</t>
  </si>
  <si>
    <t>资助经费来源项目号</t>
  </si>
  <si>
    <t>资助金额</t>
  </si>
  <si>
    <r>
      <rPr>
        <sz val="11"/>
        <rFont val="宋体"/>
        <charset val="134"/>
      </rPr>
      <t>材料科学与工程学院</t>
    </r>
  </si>
  <si>
    <r>
      <rPr>
        <sz val="11"/>
        <rFont val="宋体"/>
        <charset val="134"/>
      </rPr>
      <t>夏阳</t>
    </r>
  </si>
  <si>
    <t>2201080502013</t>
  </si>
  <si>
    <r>
      <rPr>
        <sz val="11"/>
        <rFont val="宋体"/>
        <charset val="134"/>
      </rPr>
      <t>纳米</t>
    </r>
    <r>
      <rPr>
        <sz val="11"/>
        <rFont val="Times New Roman"/>
        <family val="1"/>
      </rPr>
      <t>Ni</t>
    </r>
    <r>
      <rPr>
        <sz val="11"/>
        <rFont val="宋体"/>
        <charset val="134"/>
      </rPr>
      <t>催化的</t>
    </r>
    <r>
      <rPr>
        <sz val="11"/>
        <rFont val="Times New Roman"/>
        <family val="1"/>
      </rPr>
      <t>CNT/</t>
    </r>
    <r>
      <rPr>
        <sz val="11"/>
        <rFont val="宋体"/>
        <charset val="134"/>
      </rPr>
      <t>剥离</t>
    </r>
    <r>
      <rPr>
        <sz val="11"/>
        <rFont val="Times New Roman"/>
        <family val="1"/>
      </rPr>
      <t>GNP</t>
    </r>
    <r>
      <rPr>
        <sz val="11"/>
        <rFont val="宋体"/>
        <charset val="134"/>
      </rPr>
      <t>多元多尺度协同强韧化</t>
    </r>
    <r>
      <rPr>
        <sz val="11"/>
        <rFont val="Times New Roman"/>
        <family val="1"/>
      </rPr>
      <t>SiC</t>
    </r>
    <r>
      <rPr>
        <sz val="11"/>
        <rFont val="宋体"/>
        <charset val="134"/>
      </rPr>
      <t>陶瓷基复合材料的研究</t>
    </r>
  </si>
  <si>
    <r>
      <rPr>
        <sz val="11"/>
        <rFont val="宋体"/>
        <charset val="134"/>
      </rPr>
      <t>学术型</t>
    </r>
  </si>
  <si>
    <t>13970998448</t>
  </si>
  <si>
    <r>
      <rPr>
        <sz val="11"/>
        <rFont val="宋体"/>
        <charset val="134"/>
      </rPr>
      <t>黄军同</t>
    </r>
  </si>
  <si>
    <r>
      <rPr>
        <sz val="11"/>
        <rFont val="宋体"/>
        <charset val="134"/>
      </rPr>
      <t>省级</t>
    </r>
  </si>
  <si>
    <r>
      <rPr>
        <sz val="11"/>
        <rFont val="宋体"/>
        <charset val="134"/>
      </rPr>
      <t>学术研究</t>
    </r>
  </si>
  <si>
    <t>52272063</t>
  </si>
  <si>
    <t>9000</t>
  </si>
  <si>
    <r>
      <rPr>
        <sz val="11"/>
        <rFont val="宋体"/>
        <charset val="134"/>
      </rPr>
      <t>赖敏敏</t>
    </r>
  </si>
  <si>
    <t>2201085600061</t>
  </si>
  <si>
    <r>
      <t>CuSn</t>
    </r>
    <r>
      <rPr>
        <sz val="11"/>
        <rFont val="宋体"/>
        <charset val="134"/>
      </rPr>
      <t>合金电催化二氧化碳还原制甲酸</t>
    </r>
    <r>
      <rPr>
        <sz val="11"/>
        <rFont val="Times New Roman"/>
        <family val="1"/>
      </rPr>
      <t xml:space="preserve">     </t>
    </r>
  </si>
  <si>
    <r>
      <rPr>
        <sz val="11"/>
        <rFont val="宋体"/>
        <charset val="134"/>
      </rPr>
      <t>专业型</t>
    </r>
  </si>
  <si>
    <t>18870416130</t>
  </si>
  <si>
    <r>
      <rPr>
        <sz val="11"/>
        <rFont val="宋体"/>
        <charset val="134"/>
      </rPr>
      <t>徐吉林</t>
    </r>
  </si>
  <si>
    <t>70342</t>
  </si>
  <si>
    <t>2010009305138</t>
  </si>
  <si>
    <t>5000</t>
  </si>
  <si>
    <r>
      <rPr>
        <sz val="11"/>
        <rFont val="宋体"/>
        <charset val="134"/>
      </rPr>
      <t>杨超</t>
    </r>
  </si>
  <si>
    <t>22010805Z1004</t>
  </si>
  <si>
    <r>
      <rPr>
        <sz val="11"/>
        <rFont val="宋体"/>
        <charset val="134"/>
      </rPr>
      <t>基于混合稀土晶界扩散的高性能热变形钕铁硼磁体的稀土元素分布调控及磁硬化机制</t>
    </r>
  </si>
  <si>
    <t>13335550256</t>
  </si>
  <si>
    <r>
      <rPr>
        <sz val="11"/>
        <rFont val="宋体"/>
        <charset val="134"/>
      </rPr>
      <t>黄有林</t>
    </r>
  </si>
  <si>
    <t>70595</t>
  </si>
  <si>
    <t>2010009101088</t>
  </si>
  <si>
    <r>
      <rPr>
        <sz val="11"/>
        <rFont val="宋体"/>
        <charset val="134"/>
      </rPr>
      <t>胡书筱</t>
    </r>
  </si>
  <si>
    <t>2201085600068</t>
  </si>
  <si>
    <r>
      <rPr>
        <sz val="11"/>
        <rFont val="宋体"/>
        <charset val="134"/>
      </rPr>
      <t>配位型铌基非晶态团簇</t>
    </r>
    <r>
      <rPr>
        <sz val="11"/>
        <rFont val="Times New Roman"/>
        <family val="1"/>
      </rPr>
      <t>/</t>
    </r>
    <r>
      <rPr>
        <sz val="11"/>
        <rFont val="宋体"/>
        <charset val="134"/>
      </rPr>
      <t>碳复合材料的钠离子混合电容器研究</t>
    </r>
  </si>
  <si>
    <t>15329737483</t>
  </si>
  <si>
    <r>
      <rPr>
        <sz val="11"/>
        <rFont val="宋体"/>
        <charset val="134"/>
      </rPr>
      <t>曾凡焱</t>
    </r>
  </si>
  <si>
    <t>71090</t>
  </si>
  <si>
    <t>2010009416115</t>
  </si>
  <si>
    <r>
      <rPr>
        <sz val="11"/>
        <rFont val="宋体"/>
        <charset val="134"/>
      </rPr>
      <t>孟洪涛</t>
    </r>
  </si>
  <si>
    <t>2201085600022</t>
  </si>
  <si>
    <r>
      <rPr>
        <sz val="11"/>
        <rFont val="宋体"/>
        <charset val="134"/>
      </rPr>
      <t>钼基异质结复合材料的构筑及其在锂硫电池中的应用</t>
    </r>
  </si>
  <si>
    <t>17633933329</t>
  </si>
  <si>
    <r>
      <rPr>
        <sz val="11"/>
        <rFont val="宋体"/>
        <charset val="134"/>
      </rPr>
      <t>梁宵</t>
    </r>
  </si>
  <si>
    <t>70989</t>
  </si>
  <si>
    <t>000102232090</t>
  </si>
  <si>
    <t>7000</t>
  </si>
  <si>
    <r>
      <rPr>
        <sz val="11"/>
        <rFont val="宋体"/>
        <charset val="134"/>
      </rPr>
      <t>王赛行</t>
    </r>
  </si>
  <si>
    <t>2201085600071</t>
  </si>
  <si>
    <r>
      <t>TC18</t>
    </r>
    <r>
      <rPr>
        <sz val="11"/>
        <rFont val="宋体"/>
        <charset val="134"/>
      </rPr>
      <t>钛合金整体涡轮盘梯度双组织</t>
    </r>
    <r>
      <rPr>
        <sz val="11"/>
        <rFont val="Times New Roman"/>
        <family val="1"/>
      </rPr>
      <t>/</t>
    </r>
    <r>
      <rPr>
        <sz val="11"/>
        <rFont val="宋体"/>
        <charset val="134"/>
      </rPr>
      <t>双性能分布形成机制及其调控方法</t>
    </r>
  </si>
  <si>
    <t>13451443357</t>
  </si>
  <si>
    <r>
      <rPr>
        <sz val="11"/>
        <rFont val="宋体"/>
        <charset val="134"/>
      </rPr>
      <t>欧阳德来</t>
    </r>
  </si>
  <si>
    <t>27020</t>
  </si>
  <si>
    <t>000962232090</t>
  </si>
  <si>
    <r>
      <rPr>
        <sz val="11"/>
        <rFont val="宋体"/>
        <charset val="134"/>
      </rPr>
      <t>黄亮</t>
    </r>
  </si>
  <si>
    <t>2201085600004</t>
  </si>
  <si>
    <r>
      <rPr>
        <sz val="11"/>
        <rFont val="宋体"/>
        <charset val="134"/>
      </rPr>
      <t>纳米晶</t>
    </r>
    <r>
      <rPr>
        <sz val="11"/>
        <rFont val="Times New Roman"/>
        <family val="1"/>
      </rPr>
      <t>ThMn12</t>
    </r>
    <r>
      <rPr>
        <sz val="11"/>
        <rFont val="宋体"/>
        <charset val="134"/>
      </rPr>
      <t>型</t>
    </r>
    <r>
      <rPr>
        <sz val="11"/>
        <rFont val="Times New Roman"/>
        <family val="1"/>
      </rPr>
      <t>SmFe</t>
    </r>
    <r>
      <rPr>
        <sz val="11"/>
        <rFont val="宋体"/>
        <charset val="134"/>
      </rPr>
      <t>基稀土永磁体的微观结构与磁性能研究</t>
    </r>
  </si>
  <si>
    <t>15979764010</t>
  </si>
  <si>
    <r>
      <rPr>
        <sz val="11"/>
        <rFont val="宋体"/>
        <charset val="134"/>
      </rPr>
      <t>罗军明</t>
    </r>
  </si>
  <si>
    <t>27010</t>
  </si>
  <si>
    <t>20203ABC28W006</t>
  </si>
  <si>
    <r>
      <rPr>
        <sz val="11"/>
        <rFont val="宋体"/>
        <charset val="134"/>
      </rPr>
      <t>周易</t>
    </r>
  </si>
  <si>
    <t>2201080501006</t>
  </si>
  <si>
    <r>
      <rPr>
        <sz val="11"/>
        <rFont val="宋体"/>
        <charset val="134"/>
      </rPr>
      <t>纳米氧化锆粉体的高产率水热法制备工艺研究</t>
    </r>
  </si>
  <si>
    <t>15279406876</t>
  </si>
  <si>
    <r>
      <rPr>
        <sz val="11"/>
        <rFont val="宋体"/>
        <charset val="134"/>
      </rPr>
      <t>梁炳亮</t>
    </r>
  </si>
  <si>
    <t>70318</t>
  </si>
  <si>
    <r>
      <rPr>
        <sz val="11"/>
        <rFont val="宋体"/>
        <charset val="134"/>
      </rPr>
      <t>校级</t>
    </r>
  </si>
  <si>
    <t xml:space="preserve">EJ202101423 </t>
  </si>
  <si>
    <r>
      <rPr>
        <sz val="11"/>
        <rFont val="宋体"/>
        <charset val="134"/>
      </rPr>
      <t>李昕语</t>
    </r>
  </si>
  <si>
    <t>2201080502020</t>
  </si>
  <si>
    <r>
      <rPr>
        <sz val="11"/>
        <rFont val="宋体"/>
        <charset val="134"/>
      </rPr>
      <t>尖晶石钴铁氧体及掺杂结构的第一性原理计算</t>
    </r>
  </si>
  <si>
    <t>17320693825</t>
  </si>
  <si>
    <r>
      <rPr>
        <sz val="11"/>
        <rFont val="宋体"/>
        <charset val="134"/>
      </rPr>
      <t>侯育花</t>
    </r>
  </si>
  <si>
    <t>70524</t>
  </si>
  <si>
    <r>
      <rPr>
        <sz val="11"/>
        <rFont val="宋体"/>
        <charset val="134"/>
      </rPr>
      <t>张家明</t>
    </r>
  </si>
  <si>
    <t>2201085600011</t>
  </si>
  <si>
    <r>
      <rPr>
        <sz val="11"/>
        <rFont val="宋体"/>
        <charset val="134"/>
      </rPr>
      <t>新型医用抗菌多孔</t>
    </r>
    <r>
      <rPr>
        <sz val="11"/>
        <rFont val="Times New Roman"/>
        <family val="1"/>
      </rPr>
      <t>Ti-Zn</t>
    </r>
    <r>
      <rPr>
        <sz val="11"/>
        <rFont val="宋体"/>
        <charset val="134"/>
      </rPr>
      <t>复合材料的放电等离子烧结制备</t>
    </r>
  </si>
  <si>
    <t>18770255972</t>
  </si>
  <si>
    <t>HK202101128</t>
  </si>
  <si>
    <t>4500</t>
  </si>
  <si>
    <r>
      <rPr>
        <sz val="11"/>
        <rFont val="宋体"/>
        <charset val="134"/>
      </rPr>
      <t>倪枫婷</t>
    </r>
  </si>
  <si>
    <t>2201085600001</t>
  </si>
  <si>
    <r>
      <rPr>
        <sz val="11"/>
        <rFont val="宋体"/>
        <charset val="134"/>
      </rPr>
      <t>基于晶界扩散</t>
    </r>
    <r>
      <rPr>
        <sz val="11"/>
        <rFont val="Times New Roman"/>
        <family val="1"/>
      </rPr>
      <t>NdCeFeB</t>
    </r>
    <r>
      <rPr>
        <sz val="11"/>
        <rFont val="宋体"/>
        <charset val="134"/>
      </rPr>
      <t>烧结磁体的磁性能及微结构研究</t>
    </r>
  </si>
  <si>
    <t>15879996550</t>
  </si>
  <si>
    <r>
      <rPr>
        <sz val="11"/>
        <rFont val="宋体"/>
        <charset val="134"/>
      </rPr>
      <t>袁清园</t>
    </r>
  </si>
  <si>
    <t>2201085600082</t>
  </si>
  <si>
    <r>
      <rPr>
        <sz val="11"/>
        <rFont val="宋体"/>
        <charset val="134"/>
      </rPr>
      <t>高熵磷化物电极的制备及析氧性能研究</t>
    </r>
  </si>
  <si>
    <t>13283047716</t>
  </si>
  <si>
    <r>
      <rPr>
        <sz val="11"/>
        <rFont val="宋体"/>
        <charset val="134"/>
      </rPr>
      <t>环境与化学工程学院</t>
    </r>
  </si>
  <si>
    <r>
      <rPr>
        <sz val="11"/>
        <rFont val="宋体"/>
        <charset val="134"/>
      </rPr>
      <t>谢耀辉</t>
    </r>
  </si>
  <si>
    <t>2202077600002</t>
  </si>
  <si>
    <r>
      <rPr>
        <sz val="11"/>
        <rFont val="宋体"/>
        <charset val="134"/>
      </rPr>
      <t>退役磷酸铁锂电池正极材料全组分高效清洁回收</t>
    </r>
  </si>
  <si>
    <t>18979136563</t>
  </si>
  <si>
    <r>
      <rPr>
        <sz val="11"/>
        <rFont val="宋体"/>
        <charset val="134"/>
      </rPr>
      <t>杨利明</t>
    </r>
  </si>
  <si>
    <t>20223BBG74006</t>
  </si>
  <si>
    <t>18000</t>
  </si>
  <si>
    <r>
      <rPr>
        <sz val="11"/>
        <rFont val="宋体"/>
        <charset val="134"/>
      </rPr>
      <t>彭雨</t>
    </r>
  </si>
  <si>
    <t>2202083000002</t>
  </si>
  <si>
    <r>
      <rPr>
        <sz val="11"/>
        <rFont val="宋体"/>
        <charset val="134"/>
      </rPr>
      <t>退役石墨粉的资源化和高值化研究与应用</t>
    </r>
  </si>
  <si>
    <t>13698448706</t>
  </si>
  <si>
    <r>
      <rPr>
        <sz val="11"/>
        <rFont val="宋体"/>
        <charset val="134"/>
      </rPr>
      <t>任伟</t>
    </r>
  </si>
  <si>
    <t>71064</t>
  </si>
  <si>
    <t>52100090</t>
  </si>
  <si>
    <t>10000</t>
  </si>
  <si>
    <r>
      <rPr>
        <sz val="11"/>
        <rFont val="宋体"/>
        <charset val="134"/>
      </rPr>
      <t>郭勇良</t>
    </r>
  </si>
  <si>
    <t>2202077600013</t>
  </si>
  <si>
    <r>
      <rPr>
        <sz val="11"/>
        <rFont val="宋体"/>
        <charset val="134"/>
      </rPr>
      <t>地下水环境中阳离子对蒙脱石纳米级零价铁</t>
    </r>
    <r>
      <rPr>
        <sz val="11"/>
        <rFont val="Times New Roman"/>
        <charset val="1"/>
      </rPr>
      <t>(CSZVI)</t>
    </r>
    <r>
      <rPr>
        <sz val="11"/>
        <rFont val="宋体"/>
        <charset val="134"/>
      </rPr>
      <t>降解的机理研究</t>
    </r>
  </si>
  <si>
    <t>19970409087</t>
  </si>
  <si>
    <r>
      <rPr>
        <sz val="11"/>
        <rFont val="宋体"/>
        <charset val="134"/>
      </rPr>
      <t>喻恺</t>
    </r>
  </si>
  <si>
    <t>70895</t>
  </si>
  <si>
    <t>2022YFD1700802</t>
  </si>
  <si>
    <r>
      <rPr>
        <sz val="11"/>
        <rFont val="宋体"/>
        <charset val="134"/>
      </rPr>
      <t>肖卿滢</t>
    </r>
  </si>
  <si>
    <t>2202083000003</t>
  </si>
  <si>
    <r>
      <rPr>
        <sz val="11"/>
        <rFont val="宋体"/>
        <charset val="134"/>
      </rPr>
      <t>金属有机框架的设计及其对硫代硫酸金的回收</t>
    </r>
  </si>
  <si>
    <t>18170742025</t>
  </si>
  <si>
    <r>
      <rPr>
        <sz val="11"/>
        <rFont val="宋体"/>
        <charset val="134"/>
      </rPr>
      <t>邵鹏辉</t>
    </r>
  </si>
  <si>
    <t>70703</t>
  </si>
  <si>
    <t>117007232110</t>
  </si>
  <si>
    <r>
      <rPr>
        <sz val="11"/>
        <rFont val="宋体"/>
        <charset val="134"/>
      </rPr>
      <t>尹继祥</t>
    </r>
  </si>
  <si>
    <t>2202077600028</t>
  </si>
  <si>
    <r>
      <t>Zn-C3N4</t>
    </r>
    <r>
      <rPr>
        <sz val="11"/>
        <rFont val="宋体"/>
        <charset val="134"/>
      </rPr>
      <t>催化剂的制备及其光催化解聚油茶果壳木质素制备芳香醛的研究</t>
    </r>
  </si>
  <si>
    <t>18002905063</t>
  </si>
  <si>
    <r>
      <rPr>
        <sz val="11"/>
        <rFont val="宋体"/>
        <charset val="134"/>
      </rPr>
      <t>邱贤华</t>
    </r>
  </si>
  <si>
    <t>39014</t>
  </si>
  <si>
    <r>
      <rPr>
        <sz val="11"/>
        <rFont val="宋体"/>
        <charset val="134"/>
      </rPr>
      <t>省级</t>
    </r>
  </si>
  <si>
    <t>2020009101057</t>
  </si>
  <si>
    <r>
      <rPr>
        <sz val="11"/>
        <rFont val="宋体"/>
        <charset val="134"/>
      </rPr>
      <t>罗裕波</t>
    </r>
  </si>
  <si>
    <t>2202085700057</t>
  </si>
  <si>
    <r>
      <rPr>
        <sz val="11"/>
        <rFont val="宋体"/>
        <charset val="134"/>
      </rPr>
      <t>共价有机框架</t>
    </r>
    <r>
      <rPr>
        <sz val="11"/>
        <rFont val="Times New Roman"/>
        <charset val="1"/>
      </rPr>
      <t>(COFs)-</t>
    </r>
    <r>
      <rPr>
        <sz val="11"/>
        <rFont val="宋体"/>
        <charset val="134"/>
      </rPr>
      <t>光</t>
    </r>
    <r>
      <rPr>
        <sz val="11"/>
        <rFont val="Times New Roman"/>
        <charset val="1"/>
      </rPr>
      <t>/</t>
    </r>
    <r>
      <rPr>
        <sz val="11"/>
        <rFont val="宋体"/>
        <charset val="134"/>
      </rPr>
      <t>镍协同新催化体系的开发及其在催化偶联反应中的应用</t>
    </r>
  </si>
  <si>
    <t>15083780227</t>
  </si>
  <si>
    <r>
      <rPr>
        <sz val="11"/>
        <rFont val="宋体"/>
        <charset val="134"/>
      </rPr>
      <t>宋仁杰</t>
    </r>
  </si>
  <si>
    <t>70653</t>
  </si>
  <si>
    <t>CA202102383</t>
  </si>
  <si>
    <r>
      <rPr>
        <sz val="11"/>
        <rFont val="宋体"/>
        <charset val="134"/>
      </rPr>
      <t>汪月萍</t>
    </r>
  </si>
  <si>
    <t>2202085700034</t>
  </si>
  <si>
    <r>
      <rPr>
        <sz val="11"/>
        <rFont val="宋体"/>
        <charset val="134"/>
      </rPr>
      <t>多模式色谱固定相的制备及用于环境样品中全氟化合物及其替代品的检测研究</t>
    </r>
  </si>
  <si>
    <t>18170331503</t>
  </si>
  <si>
    <r>
      <rPr>
        <sz val="11"/>
        <rFont val="宋体"/>
        <charset val="134"/>
      </rPr>
      <t>郭会琴</t>
    </r>
  </si>
  <si>
    <t>70304</t>
  </si>
  <si>
    <r>
      <rPr>
        <sz val="11"/>
        <rFont val="宋体"/>
        <charset val="134"/>
      </rPr>
      <t>范俊康</t>
    </r>
  </si>
  <si>
    <t>2202085700025</t>
  </si>
  <si>
    <r>
      <rPr>
        <sz val="11"/>
        <rFont val="宋体"/>
        <charset val="134"/>
      </rPr>
      <t>化学团聚过程中气态</t>
    </r>
    <r>
      <rPr>
        <sz val="11"/>
        <rFont val="Times New Roman"/>
        <charset val="1"/>
      </rPr>
      <t>H2SO4</t>
    </r>
    <r>
      <rPr>
        <sz val="11"/>
        <rFont val="宋体"/>
        <charset val="134"/>
      </rPr>
      <t>的异相凝结和化学吸附机制研究</t>
    </r>
  </si>
  <si>
    <t>18770164084</t>
  </si>
  <si>
    <r>
      <rPr>
        <sz val="11"/>
        <rFont val="宋体"/>
        <charset val="134"/>
      </rPr>
      <t>周磊</t>
    </r>
  </si>
  <si>
    <t>70847</t>
  </si>
  <si>
    <t>52260015</t>
  </si>
  <si>
    <r>
      <rPr>
        <sz val="11"/>
        <rFont val="宋体"/>
        <charset val="134"/>
      </rPr>
      <t>彭帅涛</t>
    </r>
  </si>
  <si>
    <t>2202085700068</t>
  </si>
  <si>
    <r>
      <rPr>
        <sz val="11"/>
        <rFont val="宋体"/>
        <charset val="134"/>
      </rPr>
      <t>生物炭</t>
    </r>
    <r>
      <rPr>
        <sz val="11"/>
        <rFont val="Times New Roman"/>
        <charset val="1"/>
      </rPr>
      <t>/</t>
    </r>
    <r>
      <rPr>
        <sz val="11"/>
        <rFont val="宋体"/>
        <charset val="134"/>
      </rPr>
      <t>菌结合体对剩余污泥厌氧发酵的影响和机理研究</t>
    </r>
  </si>
  <si>
    <t>17337955256</t>
  </si>
  <si>
    <r>
      <rPr>
        <sz val="11"/>
        <rFont val="宋体"/>
        <charset val="134"/>
      </rPr>
      <t>向书玉</t>
    </r>
  </si>
  <si>
    <t>71152</t>
  </si>
  <si>
    <r>
      <rPr>
        <sz val="11"/>
        <rFont val="宋体"/>
        <charset val="134"/>
      </rPr>
      <t>博士启动金</t>
    </r>
    <r>
      <rPr>
        <sz val="11"/>
        <rFont val="Times New Roman"/>
        <charset val="1"/>
      </rPr>
      <t>EA202202358</t>
    </r>
  </si>
  <si>
    <r>
      <rPr>
        <sz val="11"/>
        <rFont val="宋体"/>
        <charset val="134"/>
      </rPr>
      <t>熊志</t>
    </r>
  </si>
  <si>
    <t>2202085700086</t>
  </si>
  <si>
    <r>
      <rPr>
        <sz val="11"/>
        <rFont val="宋体"/>
        <charset val="134"/>
      </rPr>
      <t>基于分段的铁氧化物关键特性影响低有机质污泥产甲烷的机理研究</t>
    </r>
  </si>
  <si>
    <t>13237522060</t>
  </si>
  <si>
    <r>
      <rPr>
        <sz val="11"/>
        <rFont val="宋体"/>
        <charset val="134"/>
      </rPr>
      <t>陈素华</t>
    </r>
  </si>
  <si>
    <t>30092</t>
  </si>
  <si>
    <t>2020009410071</t>
  </si>
  <si>
    <r>
      <rPr>
        <sz val="11"/>
        <rFont val="宋体"/>
        <charset val="134"/>
      </rPr>
      <t>王轩</t>
    </r>
  </si>
  <si>
    <t>2202085700076</t>
  </si>
  <si>
    <r>
      <rPr>
        <sz val="11"/>
        <rFont val="宋体"/>
        <charset val="134"/>
      </rPr>
      <t>共价有机框架</t>
    </r>
    <r>
      <rPr>
        <sz val="11"/>
        <rFont val="Times New Roman"/>
        <charset val="1"/>
      </rPr>
      <t>(COFs)</t>
    </r>
    <r>
      <rPr>
        <sz val="11"/>
        <rFont val="宋体"/>
        <charset val="134"/>
      </rPr>
      <t>催化剂在光催化</t>
    </r>
    <r>
      <rPr>
        <sz val="11"/>
        <rFont val="Times New Roman"/>
        <charset val="1"/>
      </rPr>
      <t>Heck</t>
    </r>
    <r>
      <rPr>
        <sz val="11"/>
        <rFont val="宋体"/>
        <charset val="134"/>
      </rPr>
      <t>反应应用研究</t>
    </r>
  </si>
  <si>
    <t>15903971040</t>
  </si>
  <si>
    <r>
      <rPr>
        <sz val="11"/>
        <rFont val="宋体"/>
        <charset val="134"/>
      </rPr>
      <t>宋仁杰</t>
    </r>
  </si>
  <si>
    <r>
      <rPr>
        <sz val="11"/>
        <rFont val="宋体"/>
        <charset val="134"/>
      </rPr>
      <t>校级</t>
    </r>
  </si>
  <si>
    <r>
      <rPr>
        <sz val="11"/>
        <rFont val="宋体"/>
        <charset val="134"/>
      </rPr>
      <t>航空制造工程学院</t>
    </r>
  </si>
  <si>
    <r>
      <rPr>
        <sz val="11"/>
        <rFont val="宋体"/>
        <charset val="134"/>
      </rPr>
      <t>彭家辉</t>
    </r>
  </si>
  <si>
    <t>2203080503014</t>
  </si>
  <si>
    <r>
      <rPr>
        <sz val="11"/>
        <rFont val="宋体"/>
        <charset val="134"/>
      </rPr>
      <t>脉冲电流对</t>
    </r>
    <r>
      <rPr>
        <sz val="11"/>
        <rFont val="Times New Roman"/>
        <family val="1"/>
      </rPr>
      <t>AZ91D</t>
    </r>
    <r>
      <rPr>
        <sz val="11"/>
        <rFont val="宋体"/>
        <charset val="134"/>
      </rPr>
      <t>合金显微组织及力学性能的影响</t>
    </r>
  </si>
  <si>
    <r>
      <rPr>
        <sz val="11"/>
        <color theme="1"/>
        <rFont val="宋体"/>
        <charset val="134"/>
      </rPr>
      <t>学术型</t>
    </r>
  </si>
  <si>
    <t>18631075187</t>
  </si>
  <si>
    <r>
      <rPr>
        <sz val="11"/>
        <rFont val="宋体"/>
        <charset val="134"/>
      </rPr>
      <t>周全</t>
    </r>
  </si>
  <si>
    <t>30016</t>
  </si>
  <si>
    <t>SAST2019-130</t>
  </si>
  <si>
    <r>
      <rPr>
        <sz val="11"/>
        <rFont val="宋体"/>
        <charset val="134"/>
      </rPr>
      <t>朱龙</t>
    </r>
  </si>
  <si>
    <t>2203082500001</t>
  </si>
  <si>
    <r>
      <rPr>
        <sz val="11"/>
        <rFont val="宋体"/>
        <charset val="134"/>
      </rPr>
      <t>超燃冲压发动机主动冷却点阵流道优化设计方法研究</t>
    </r>
  </si>
  <si>
    <t>13340113644</t>
  </si>
  <si>
    <r>
      <rPr>
        <sz val="11"/>
        <rFont val="宋体"/>
        <charset val="134"/>
      </rPr>
      <t>孙士平</t>
    </r>
  </si>
  <si>
    <t>33027</t>
  </si>
  <si>
    <t>2030009101103</t>
  </si>
  <si>
    <r>
      <rPr>
        <sz val="11"/>
        <rFont val="宋体"/>
        <charset val="134"/>
      </rPr>
      <t>叶黑</t>
    </r>
  </si>
  <si>
    <t>2203082500017</t>
  </si>
  <si>
    <r>
      <rPr>
        <sz val="11"/>
        <rFont val="宋体"/>
        <charset val="134"/>
      </rPr>
      <t>环件立式轧制工艺参数与轴向高度涨高量定量关联关系及优化研究</t>
    </r>
  </si>
  <si>
    <t>18720938142</t>
  </si>
  <si>
    <r>
      <rPr>
        <sz val="11"/>
        <rFont val="宋体"/>
        <charset val="134"/>
      </rPr>
      <t>魏科</t>
    </r>
  </si>
  <si>
    <t>70782</t>
  </si>
  <si>
    <t>52005241</t>
  </si>
  <si>
    <r>
      <rPr>
        <sz val="11"/>
        <rFont val="宋体"/>
        <charset val="134"/>
      </rPr>
      <t>王志鑫</t>
    </r>
  </si>
  <si>
    <t>2203082500030</t>
  </si>
  <si>
    <r>
      <rPr>
        <sz val="11"/>
        <rFont val="宋体"/>
        <charset val="134"/>
      </rPr>
      <t>瞬态反传热问题的序列函数</t>
    </r>
    <r>
      <rPr>
        <sz val="11"/>
        <rFont val="Times New Roman"/>
        <family val="1"/>
      </rPr>
      <t xml:space="preserve"> LM </t>
    </r>
    <r>
      <rPr>
        <sz val="11"/>
        <rFont val="宋体"/>
        <charset val="134"/>
      </rPr>
      <t>梯度求解算法</t>
    </r>
  </si>
  <si>
    <t>15135902070</t>
  </si>
  <si>
    <r>
      <rPr>
        <sz val="11"/>
        <rFont val="宋体"/>
        <charset val="134"/>
      </rPr>
      <t>秦国华</t>
    </r>
  </si>
  <si>
    <t>33008</t>
  </si>
  <si>
    <t>20172BCB22013</t>
  </si>
  <si>
    <t>8000</t>
  </si>
  <si>
    <r>
      <rPr>
        <sz val="11"/>
        <rFont val="宋体"/>
        <charset val="134"/>
      </rPr>
      <t>何思鹏</t>
    </r>
  </si>
  <si>
    <t>2203085500012</t>
  </si>
  <si>
    <r>
      <rPr>
        <sz val="11"/>
        <rFont val="宋体"/>
        <charset val="134"/>
      </rPr>
      <t>非线性钟摆压电自感俘能器研究</t>
    </r>
  </si>
  <si>
    <r>
      <rPr>
        <sz val="11"/>
        <color theme="1"/>
        <rFont val="宋体"/>
        <charset val="134"/>
      </rPr>
      <t>专业型</t>
    </r>
  </si>
  <si>
    <t>18707051055</t>
  </si>
  <si>
    <r>
      <rPr>
        <sz val="11"/>
        <rFont val="宋体"/>
        <charset val="134"/>
      </rPr>
      <t>刘文光</t>
    </r>
  </si>
  <si>
    <t>35014</t>
  </si>
  <si>
    <r>
      <rPr>
        <sz val="11"/>
        <rFont val="宋体"/>
        <charset val="134"/>
      </rPr>
      <t>国家自然科学基金</t>
    </r>
    <r>
      <rPr>
        <sz val="11"/>
        <rFont val="Times New Roman"/>
        <family val="1"/>
      </rPr>
      <t>51965042</t>
    </r>
  </si>
  <si>
    <r>
      <rPr>
        <sz val="11"/>
        <rFont val="宋体"/>
        <charset val="134"/>
      </rPr>
      <t>汪增强</t>
    </r>
  </si>
  <si>
    <t>2203085500061</t>
  </si>
  <si>
    <r>
      <rPr>
        <sz val="11"/>
        <rFont val="宋体"/>
        <charset val="134"/>
      </rPr>
      <t>选区激光熔化</t>
    </r>
    <r>
      <rPr>
        <sz val="11"/>
        <rFont val="Times New Roman"/>
        <family val="1"/>
      </rPr>
      <t>316L</t>
    </r>
    <r>
      <rPr>
        <sz val="11"/>
        <rFont val="宋体"/>
        <charset val="134"/>
      </rPr>
      <t>多孔材料拓扑优化及压缩性能研究</t>
    </r>
  </si>
  <si>
    <t>15689672917</t>
  </si>
  <si>
    <r>
      <rPr>
        <sz val="11"/>
        <rFont val="宋体"/>
        <charset val="134"/>
      </rPr>
      <t>王克鲁</t>
    </r>
  </si>
  <si>
    <t>29018</t>
  </si>
  <si>
    <t>GK202203036</t>
  </si>
  <si>
    <r>
      <rPr>
        <sz val="11"/>
        <rFont val="宋体"/>
        <charset val="134"/>
      </rPr>
      <t>潘俊霖</t>
    </r>
  </si>
  <si>
    <t>2203085600007</t>
  </si>
  <si>
    <r>
      <rPr>
        <sz val="11"/>
        <rFont val="宋体"/>
        <charset val="134"/>
      </rPr>
      <t>合金化和超声处理对</t>
    </r>
    <r>
      <rPr>
        <sz val="11"/>
        <rFont val="Times New Roman"/>
        <family val="1"/>
      </rPr>
      <t>WE43</t>
    </r>
    <r>
      <rPr>
        <sz val="11"/>
        <rFont val="宋体"/>
        <charset val="134"/>
      </rPr>
      <t>镁合金凝固组织和力学性能的研究</t>
    </r>
  </si>
  <si>
    <r>
      <rPr>
        <sz val="11"/>
        <rFont val="宋体"/>
        <charset val="134"/>
      </rPr>
      <t>陈乐平</t>
    </r>
  </si>
  <si>
    <t>20212BBE53018</t>
  </si>
  <si>
    <r>
      <rPr>
        <sz val="11"/>
        <rFont val="宋体"/>
        <charset val="134"/>
      </rPr>
      <t>李钰炜</t>
    </r>
  </si>
  <si>
    <t>2203085600023</t>
  </si>
  <si>
    <r>
      <rPr>
        <sz val="11"/>
        <rFont val="宋体"/>
        <charset val="134"/>
      </rPr>
      <t>单晶</t>
    </r>
    <r>
      <rPr>
        <sz val="11"/>
        <rFont val="Times New Roman"/>
        <family val="1"/>
      </rPr>
      <t>GaN</t>
    </r>
    <r>
      <rPr>
        <sz val="11"/>
        <rFont val="宋体"/>
        <charset val="134"/>
      </rPr>
      <t>超声辅助磨削加工机理与关键技术研究</t>
    </r>
  </si>
  <si>
    <r>
      <rPr>
        <sz val="11"/>
        <rFont val="宋体"/>
        <charset val="134"/>
      </rPr>
      <t>罗斌</t>
    </r>
  </si>
  <si>
    <t>20224BAB214054</t>
  </si>
  <si>
    <r>
      <rPr>
        <sz val="11"/>
        <rFont val="宋体"/>
        <charset val="134"/>
      </rPr>
      <t>吕诗劼</t>
    </r>
  </si>
  <si>
    <t>2203085600024</t>
  </si>
  <si>
    <r>
      <t>Y2O3</t>
    </r>
    <r>
      <rPr>
        <sz val="11"/>
        <rFont val="宋体"/>
        <charset val="134"/>
      </rPr>
      <t>对激光立体成形</t>
    </r>
    <r>
      <rPr>
        <sz val="11"/>
        <rFont val="Times New Roman"/>
        <family val="1"/>
      </rPr>
      <t>GH3536</t>
    </r>
    <r>
      <rPr>
        <sz val="11"/>
        <rFont val="宋体"/>
        <charset val="134"/>
      </rPr>
      <t>合金组织与裂纹扩展行为的影响</t>
    </r>
  </si>
  <si>
    <t> 15929934987</t>
  </si>
  <si>
    <r>
      <rPr>
        <sz val="11"/>
        <rFont val="宋体"/>
        <charset val="134"/>
      </rPr>
      <t>刘丰刚</t>
    </r>
  </si>
  <si>
    <t>52265053</t>
  </si>
  <si>
    <r>
      <t xml:space="preserve"> </t>
    </r>
    <r>
      <rPr>
        <sz val="11"/>
        <rFont val="宋体"/>
        <charset val="134"/>
      </rPr>
      <t>陈志洋</t>
    </r>
  </si>
  <si>
    <t>2203080200002</t>
  </si>
  <si>
    <r>
      <rPr>
        <sz val="11"/>
        <rFont val="宋体"/>
        <charset val="134"/>
      </rPr>
      <t>低频多模态压电振动能量收集器研究</t>
    </r>
  </si>
  <si>
    <t xml:space="preserve"> 15079453206</t>
  </si>
  <si>
    <r>
      <rPr>
        <sz val="11"/>
        <rFont val="宋体"/>
        <charset val="134"/>
      </rPr>
      <t>尹俊杰</t>
    </r>
    <r>
      <rPr>
        <sz val="11"/>
        <rFont val="Times New Roman"/>
        <family val="1"/>
      </rPr>
      <t xml:space="preserve"> </t>
    </r>
  </si>
  <si>
    <t>2203080503004</t>
  </si>
  <si>
    <r>
      <t>AZ31</t>
    </r>
    <r>
      <rPr>
        <sz val="11"/>
        <rFont val="宋体"/>
        <charset val="134"/>
      </rPr>
      <t>镁合金桁条结构</t>
    </r>
    <r>
      <rPr>
        <sz val="11"/>
        <rFont val="Times New Roman"/>
        <family val="1"/>
      </rPr>
      <t>CMT</t>
    </r>
    <r>
      <rPr>
        <sz val="11"/>
        <rFont val="宋体"/>
        <charset val="134"/>
      </rPr>
      <t>电弧增材制造微观组织及性能研究</t>
    </r>
  </si>
  <si>
    <t xml:space="preserve">15770533998 </t>
  </si>
  <si>
    <r>
      <rPr>
        <sz val="11"/>
        <rFont val="宋体"/>
        <charset val="134"/>
      </rPr>
      <t>卜文德</t>
    </r>
  </si>
  <si>
    <t>70532</t>
  </si>
  <si>
    <t>GK202003008</t>
  </si>
  <si>
    <t>13000</t>
  </si>
  <si>
    <r>
      <rPr>
        <sz val="11"/>
        <rFont val="宋体"/>
        <charset val="134"/>
      </rPr>
      <t>陈志堂</t>
    </r>
  </si>
  <si>
    <t>2203080503010</t>
  </si>
  <si>
    <r>
      <rPr>
        <sz val="11"/>
        <rFont val="宋体"/>
        <charset val="134"/>
      </rPr>
      <t>超声处理对</t>
    </r>
    <r>
      <rPr>
        <sz val="11"/>
        <rFont val="Times New Roman"/>
        <family val="1"/>
      </rPr>
      <t>Al-Si-Fe-Mg</t>
    </r>
    <r>
      <rPr>
        <sz val="11"/>
        <rFont val="宋体"/>
        <charset val="134"/>
      </rPr>
      <t>铝合金凝固组织及力学性能影响的研究</t>
    </r>
  </si>
  <si>
    <t>15070490506</t>
  </si>
  <si>
    <r>
      <rPr>
        <sz val="11"/>
        <rFont val="宋体"/>
        <charset val="134"/>
      </rPr>
      <t>刘婷婷</t>
    </r>
  </si>
  <si>
    <t>2203080503012</t>
  </si>
  <si>
    <r>
      <rPr>
        <sz val="11"/>
        <rFont val="宋体"/>
        <charset val="134"/>
      </rPr>
      <t>飞机起落架用</t>
    </r>
    <r>
      <rPr>
        <sz val="11"/>
        <rFont val="Times New Roman"/>
        <family val="1"/>
      </rPr>
      <t>Aermet100</t>
    </r>
    <r>
      <rPr>
        <sz val="11"/>
        <rFont val="宋体"/>
        <charset val="134"/>
      </rPr>
      <t>超高强度钢控温工艺研究</t>
    </r>
  </si>
  <si>
    <t>15170253289</t>
  </si>
  <si>
    <r>
      <rPr>
        <sz val="11"/>
        <rFont val="宋体"/>
        <charset val="134"/>
      </rPr>
      <t>徐勇</t>
    </r>
  </si>
  <si>
    <t>25008</t>
  </si>
  <si>
    <t>2030009410058</t>
  </si>
  <si>
    <r>
      <rPr>
        <sz val="11"/>
        <rFont val="宋体"/>
        <charset val="134"/>
      </rPr>
      <t>黎梓昊</t>
    </r>
  </si>
  <si>
    <t>2203082500002</t>
  </si>
  <si>
    <r>
      <rPr>
        <sz val="11"/>
        <rFont val="宋体"/>
        <charset val="134"/>
      </rPr>
      <t>镁合金</t>
    </r>
    <r>
      <rPr>
        <sz val="11"/>
        <rFont val="Times New Roman"/>
        <family val="1"/>
      </rPr>
      <t>“</t>
    </r>
    <r>
      <rPr>
        <sz val="11"/>
        <rFont val="宋体"/>
        <charset val="134"/>
      </rPr>
      <t>铠甲</t>
    </r>
    <r>
      <rPr>
        <sz val="11"/>
        <rFont val="Times New Roman"/>
        <family val="1"/>
      </rPr>
      <t>”</t>
    </r>
    <r>
      <rPr>
        <sz val="11"/>
        <rFont val="宋体"/>
        <charset val="134"/>
      </rPr>
      <t>型持久超疏水涂层的构建</t>
    </r>
    <r>
      <rPr>
        <sz val="11"/>
        <rFont val="Times New Roman"/>
        <family val="1"/>
      </rPr>
      <t xml:space="preserve"> </t>
    </r>
  </si>
  <si>
    <t>19806644063</t>
  </si>
  <si>
    <r>
      <rPr>
        <sz val="11"/>
        <rFont val="宋体"/>
        <charset val="134"/>
      </rPr>
      <t>殷祚炷</t>
    </r>
  </si>
  <si>
    <t>70762</t>
  </si>
  <si>
    <t>20224BAB204046</t>
  </si>
  <si>
    <r>
      <rPr>
        <sz val="11"/>
        <rFont val="宋体"/>
        <charset val="134"/>
      </rPr>
      <t>黄骏</t>
    </r>
  </si>
  <si>
    <t>2203082500010</t>
  </si>
  <si>
    <r>
      <t>TA15</t>
    </r>
    <r>
      <rPr>
        <sz val="11"/>
        <rFont val="宋体"/>
        <charset val="134"/>
      </rPr>
      <t>钛合金双道次热压缩不同工艺参数对微观组织影响的模拟研究</t>
    </r>
  </si>
  <si>
    <r>
      <rPr>
        <sz val="11"/>
        <color theme="1"/>
        <rFont val="宋体"/>
        <charset val="134"/>
      </rPr>
      <t>学术类</t>
    </r>
  </si>
  <si>
    <t>19917914791</t>
  </si>
  <si>
    <r>
      <rPr>
        <sz val="11"/>
        <rFont val="宋体"/>
        <charset val="134"/>
      </rPr>
      <t>徐纳</t>
    </r>
  </si>
  <si>
    <t>2203082500014</t>
  </si>
  <si>
    <r>
      <rPr>
        <sz val="11"/>
        <rFont val="宋体"/>
        <charset val="134"/>
      </rPr>
      <t>基于</t>
    </r>
    <r>
      <rPr>
        <sz val="11"/>
        <rFont val="Times New Roman"/>
        <family val="1"/>
      </rPr>
      <t>7075</t>
    </r>
    <r>
      <rPr>
        <sz val="11"/>
        <rFont val="宋体"/>
        <charset val="134"/>
      </rPr>
      <t>合金微观组织演变的时效性能预测</t>
    </r>
    <r>
      <rPr>
        <sz val="11"/>
        <rFont val="Times New Roman"/>
        <family val="1"/>
      </rPr>
      <t xml:space="preserve"> </t>
    </r>
  </si>
  <si>
    <t>17852601850</t>
  </si>
  <si>
    <r>
      <rPr>
        <sz val="11"/>
        <rFont val="宋体"/>
        <charset val="134"/>
      </rPr>
      <t>岳磊</t>
    </r>
  </si>
  <si>
    <t>2203082500021</t>
  </si>
  <si>
    <r>
      <t>3D</t>
    </r>
    <r>
      <rPr>
        <sz val="11"/>
        <rFont val="宋体"/>
        <charset val="134"/>
      </rPr>
      <t>打印工艺约束的连续纤维变刚度复合材料薄壁结构优化设计与实验研究</t>
    </r>
    <r>
      <rPr>
        <sz val="11"/>
        <rFont val="Times New Roman"/>
        <family val="1"/>
      </rPr>
      <t xml:space="preserve"> </t>
    </r>
  </si>
  <si>
    <t>19855530409</t>
  </si>
  <si>
    <r>
      <rPr>
        <sz val="11"/>
        <rFont val="宋体"/>
        <charset val="134"/>
      </rPr>
      <t>李佳俊</t>
    </r>
  </si>
  <si>
    <t>2203085500022</t>
  </si>
  <si>
    <r>
      <rPr>
        <sz val="11"/>
        <rFont val="宋体"/>
        <charset val="134"/>
      </rPr>
      <t>基于深度学习算法的</t>
    </r>
    <r>
      <rPr>
        <sz val="11"/>
        <rFont val="Times New Roman"/>
        <family val="1"/>
      </rPr>
      <t>9310</t>
    </r>
    <r>
      <rPr>
        <sz val="11"/>
        <rFont val="宋体"/>
        <charset val="134"/>
      </rPr>
      <t>钢多模态和可视化研究</t>
    </r>
  </si>
  <si>
    <t>15807921879</t>
  </si>
  <si>
    <r>
      <rPr>
        <sz val="11"/>
        <rFont val="宋体"/>
        <charset val="134"/>
      </rPr>
      <t>董显娟</t>
    </r>
  </si>
  <si>
    <t>29016</t>
  </si>
  <si>
    <t>2030009306114</t>
  </si>
  <si>
    <r>
      <rPr>
        <sz val="11"/>
        <rFont val="宋体"/>
        <charset val="134"/>
      </rPr>
      <t>张俊峰</t>
    </r>
  </si>
  <si>
    <t>2203085500034</t>
  </si>
  <si>
    <r>
      <rPr>
        <sz val="11"/>
        <rFont val="宋体"/>
        <charset val="134"/>
      </rPr>
      <t>热等静压对激光熔化沉积改进型</t>
    </r>
    <r>
      <rPr>
        <sz val="11"/>
        <rFont val="Times New Roman"/>
        <family val="1"/>
      </rPr>
      <t>Udimet720</t>
    </r>
    <r>
      <rPr>
        <sz val="11"/>
        <rFont val="宋体"/>
        <charset val="134"/>
      </rPr>
      <t>合金组织和性能的影响</t>
    </r>
  </si>
  <si>
    <t>18720700578</t>
  </si>
  <si>
    <t>70837</t>
  </si>
  <si>
    <r>
      <rPr>
        <sz val="11"/>
        <rFont val="宋体"/>
        <charset val="134"/>
      </rPr>
      <t>江华坚</t>
    </r>
  </si>
  <si>
    <t>2203085500039</t>
  </si>
  <si>
    <r>
      <rPr>
        <sz val="11"/>
        <rFont val="宋体"/>
        <charset val="134"/>
      </rPr>
      <t>浆料凝聚态对精铸型壳透气性和强度的协同影响规律及可调控机制</t>
    </r>
  </si>
  <si>
    <t>15180634139</t>
  </si>
  <si>
    <r>
      <rPr>
        <sz val="11"/>
        <rFont val="宋体"/>
        <charset val="134"/>
      </rPr>
      <t>严青松</t>
    </r>
  </si>
  <si>
    <t>30008</t>
  </si>
  <si>
    <t>5186107</t>
  </si>
  <si>
    <r>
      <t xml:space="preserve"> </t>
    </r>
    <r>
      <rPr>
        <sz val="11"/>
        <rFont val="宋体"/>
        <charset val="134"/>
      </rPr>
      <t>邓远婷</t>
    </r>
  </si>
  <si>
    <t>2203085500057</t>
  </si>
  <si>
    <r>
      <rPr>
        <sz val="11"/>
        <rFont val="宋体"/>
        <charset val="134"/>
      </rPr>
      <t>受阻胺剂调控</t>
    </r>
    <r>
      <rPr>
        <sz val="11"/>
        <rFont val="Times New Roman"/>
        <family val="1"/>
      </rPr>
      <t>TiO2-PDMS</t>
    </r>
    <r>
      <rPr>
        <sz val="11"/>
        <rFont val="宋体"/>
        <charset val="134"/>
      </rPr>
      <t>石质文物封护涂层抗光老化性能研究</t>
    </r>
  </si>
  <si>
    <t xml:space="preserve"> 19905074055</t>
  </si>
  <si>
    <r>
      <t xml:space="preserve"> </t>
    </r>
    <r>
      <rPr>
        <sz val="11"/>
        <rFont val="宋体"/>
        <charset val="134"/>
      </rPr>
      <t>熊志</t>
    </r>
  </si>
  <si>
    <t>2203085500067</t>
  </si>
  <si>
    <r>
      <rPr>
        <sz val="11"/>
        <rFont val="宋体"/>
        <charset val="134"/>
      </rPr>
      <t>高强不锈钢管精确弯曲成形截面畸变的预测与控制</t>
    </r>
  </si>
  <si>
    <t xml:space="preserve"> 13047918672</t>
  </si>
  <si>
    <r>
      <rPr>
        <sz val="11"/>
        <rFont val="宋体"/>
        <charset val="134"/>
      </rPr>
      <t>赵刚要</t>
    </r>
  </si>
  <si>
    <t>70382</t>
  </si>
  <si>
    <t xml:space="preserve">AA202203026 </t>
  </si>
  <si>
    <t>6000</t>
  </si>
  <si>
    <r>
      <rPr>
        <sz val="11"/>
        <rFont val="宋体"/>
        <charset val="134"/>
      </rPr>
      <t>周潼</t>
    </r>
  </si>
  <si>
    <t>2203085500080</t>
  </si>
  <si>
    <r>
      <rPr>
        <sz val="11"/>
        <rFont val="宋体"/>
        <charset val="134"/>
      </rPr>
      <t>基于分子动力学的</t>
    </r>
    <r>
      <rPr>
        <sz val="11"/>
        <rFont val="Times New Roman"/>
        <family val="1"/>
      </rPr>
      <t>γ-TiAl</t>
    </r>
    <r>
      <rPr>
        <sz val="11"/>
        <rFont val="宋体"/>
        <charset val="134"/>
      </rPr>
      <t>合金切削过程模拟和参数优化</t>
    </r>
  </si>
  <si>
    <t>19379148857</t>
  </si>
  <si>
    <t>EP202003305</t>
  </si>
  <si>
    <r>
      <rPr>
        <sz val="11"/>
        <rFont val="宋体"/>
        <charset val="134"/>
      </rPr>
      <t>谢涛</t>
    </r>
  </si>
  <si>
    <t>2203085600002</t>
  </si>
  <si>
    <r>
      <rPr>
        <sz val="11"/>
        <rFont val="宋体"/>
        <charset val="134"/>
      </rPr>
      <t>镁合金机匣低压铸造数值模拟及工艺优化</t>
    </r>
  </si>
  <si>
    <r>
      <rPr>
        <sz val="11"/>
        <rFont val="宋体"/>
        <charset val="134"/>
      </rPr>
      <t>信息工程学院</t>
    </r>
  </si>
  <si>
    <r>
      <rPr>
        <sz val="12"/>
        <rFont val="宋体"/>
        <charset val="134"/>
      </rPr>
      <t>洪岩</t>
    </r>
  </si>
  <si>
    <t>2204085400009</t>
  </si>
  <si>
    <r>
      <rPr>
        <sz val="12"/>
        <rFont val="宋体"/>
        <charset val="134"/>
      </rPr>
      <t>跨尺度视差引导和剪枝优化的自监督立体匹配技术研究</t>
    </r>
  </si>
  <si>
    <r>
      <rPr>
        <sz val="11"/>
        <rFont val="宋体"/>
        <charset val="134"/>
      </rPr>
      <t>陈震</t>
    </r>
  </si>
  <si>
    <t>57002</t>
  </si>
  <si>
    <r>
      <rPr>
        <sz val="12"/>
        <rFont val="宋体"/>
        <charset val="134"/>
      </rPr>
      <t>罗文浩</t>
    </r>
  </si>
  <si>
    <r>
      <rPr>
        <sz val="12"/>
        <rFont val="宋体"/>
        <charset val="134"/>
      </rPr>
      <t>基于双阶段采样的大规模多目标优化算法</t>
    </r>
  </si>
  <si>
    <r>
      <rPr>
        <sz val="11"/>
        <rFont val="宋体"/>
        <charset val="134"/>
      </rPr>
      <t>李军华</t>
    </r>
  </si>
  <si>
    <r>
      <rPr>
        <sz val="12"/>
        <rFont val="宋体"/>
        <charset val="134"/>
      </rPr>
      <t>张佳豪</t>
    </r>
  </si>
  <si>
    <t>2204085400025</t>
  </si>
  <si>
    <r>
      <rPr>
        <sz val="12"/>
        <rFont val="宋体"/>
        <charset val="134"/>
      </rPr>
      <t>面向复杂说话场景的特定人关键词检测算法研究</t>
    </r>
  </si>
  <si>
    <r>
      <rPr>
        <sz val="11"/>
        <rFont val="宋体"/>
        <charset val="134"/>
      </rPr>
      <t>孙成立</t>
    </r>
  </si>
  <si>
    <t>70126</t>
  </si>
  <si>
    <r>
      <rPr>
        <sz val="12"/>
        <rFont val="宋体"/>
        <charset val="134"/>
      </rPr>
      <t>黄韦德</t>
    </r>
  </si>
  <si>
    <t>2204081200012</t>
  </si>
  <si>
    <r>
      <rPr>
        <sz val="12"/>
        <rFont val="宋体"/>
        <charset val="134"/>
      </rPr>
      <t>基于元学习的知识图谱链路预测</t>
    </r>
  </si>
  <si>
    <r>
      <rPr>
        <sz val="11"/>
        <rFont val="宋体"/>
        <charset val="134"/>
      </rPr>
      <t>刘琳岚</t>
    </r>
  </si>
  <si>
    <t>36024</t>
  </si>
  <si>
    <r>
      <rPr>
        <sz val="12"/>
        <rFont val="宋体"/>
        <charset val="134"/>
      </rPr>
      <t>郑文浩</t>
    </r>
  </si>
  <si>
    <t>2204081100011</t>
  </si>
  <si>
    <r>
      <rPr>
        <sz val="12"/>
        <rFont val="宋体"/>
        <charset val="134"/>
      </rPr>
      <t>基于点光源检测的直升机机载旋翼桨尖位移测量方法</t>
    </r>
  </si>
  <si>
    <r>
      <rPr>
        <sz val="11"/>
        <rFont val="宋体"/>
        <charset val="134"/>
      </rPr>
      <t>熊邦书</t>
    </r>
  </si>
  <si>
    <t>42021</t>
  </si>
  <si>
    <r>
      <rPr>
        <sz val="12"/>
        <rFont val="宋体"/>
        <charset val="134"/>
      </rPr>
      <t>李全涛</t>
    </r>
  </si>
  <si>
    <t>2204081200007</t>
  </si>
  <si>
    <r>
      <rPr>
        <sz val="12"/>
        <rFont val="宋体"/>
        <charset val="134"/>
      </rPr>
      <t>基于多任务学习的</t>
    </r>
    <r>
      <rPr>
        <sz val="12"/>
        <rFont val="Times New Roman"/>
        <family val="1"/>
      </rPr>
      <t xml:space="preserve">3D </t>
    </r>
    <r>
      <rPr>
        <sz val="12"/>
        <rFont val="宋体"/>
        <charset val="134"/>
      </rPr>
      <t>声音事件检测与定位算法研究</t>
    </r>
  </si>
  <si>
    <r>
      <rPr>
        <sz val="11"/>
        <rFont val="宋体"/>
        <charset val="134"/>
      </rPr>
      <t>陈飞龙</t>
    </r>
  </si>
  <si>
    <t>70856</t>
  </si>
  <si>
    <r>
      <rPr>
        <sz val="12"/>
        <rFont val="宋体"/>
        <charset val="134"/>
      </rPr>
      <t>廖乃智</t>
    </r>
  </si>
  <si>
    <t>2204086100001</t>
  </si>
  <si>
    <r>
      <rPr>
        <sz val="12"/>
        <rFont val="宋体"/>
        <charset val="134"/>
      </rPr>
      <t>航空装备维修保障预测方法研究</t>
    </r>
  </si>
  <si>
    <r>
      <rPr>
        <sz val="11"/>
        <rFont val="宋体"/>
        <charset val="134"/>
      </rPr>
      <t>涂继亮</t>
    </r>
  </si>
  <si>
    <t>41011</t>
  </si>
  <si>
    <r>
      <rPr>
        <sz val="12"/>
        <rFont val="宋体"/>
        <charset val="134"/>
      </rPr>
      <t>邹文青</t>
    </r>
  </si>
  <si>
    <t>2204085400032</t>
  </si>
  <si>
    <r>
      <rPr>
        <sz val="12"/>
        <rFont val="宋体"/>
        <charset val="134"/>
      </rPr>
      <t>基于杰卡德相似性评价方法的网络线性剪枝</t>
    </r>
  </si>
  <si>
    <r>
      <rPr>
        <sz val="12"/>
        <rFont val="宋体"/>
        <charset val="134"/>
      </rPr>
      <t>吴坚</t>
    </r>
  </si>
  <si>
    <t>2204081000001</t>
  </si>
  <si>
    <r>
      <rPr>
        <sz val="12"/>
        <rFont val="宋体"/>
        <charset val="134"/>
      </rPr>
      <t>基于深度学习的复杂网络重要节点挖掘研究</t>
    </r>
  </si>
  <si>
    <r>
      <rPr>
        <sz val="11"/>
        <rFont val="宋体"/>
        <charset val="134"/>
      </rPr>
      <t>邱天</t>
    </r>
  </si>
  <si>
    <t>41019</t>
  </si>
  <si>
    <r>
      <rPr>
        <sz val="12"/>
        <rFont val="宋体"/>
        <charset val="134"/>
      </rPr>
      <t>吴玉莹</t>
    </r>
  </si>
  <si>
    <t>2204081200009</t>
  </si>
  <si>
    <r>
      <rPr>
        <sz val="12"/>
        <rFont val="宋体"/>
        <charset val="134"/>
      </rPr>
      <t>轻量级</t>
    </r>
    <r>
      <rPr>
        <sz val="12"/>
        <rFont val="Times New Roman"/>
        <family val="1"/>
      </rPr>
      <t>Web3D</t>
    </r>
    <r>
      <rPr>
        <sz val="12"/>
        <rFont val="宋体"/>
        <charset val="134"/>
      </rPr>
      <t>端边云协同渲染系统研究</t>
    </r>
  </si>
  <si>
    <r>
      <rPr>
        <sz val="11"/>
        <rFont val="宋体"/>
        <charset val="134"/>
      </rPr>
      <t>刘畅</t>
    </r>
  </si>
  <si>
    <t>70202</t>
  </si>
  <si>
    <r>
      <rPr>
        <sz val="12"/>
        <rFont val="宋体"/>
        <charset val="134"/>
      </rPr>
      <t>韩思进</t>
    </r>
  </si>
  <si>
    <t>2204081100001</t>
  </si>
  <si>
    <r>
      <rPr>
        <sz val="12"/>
        <rFont val="宋体"/>
        <charset val="134"/>
      </rPr>
      <t>共轴直升机上下桨尖间距机载在线监测系统</t>
    </r>
  </si>
  <si>
    <r>
      <rPr>
        <sz val="11"/>
        <rFont val="宋体"/>
        <charset val="134"/>
      </rPr>
      <t>制作研发</t>
    </r>
  </si>
  <si>
    <r>
      <rPr>
        <sz val="12"/>
        <rFont val="宋体"/>
        <charset val="134"/>
      </rPr>
      <t>江宇楠</t>
    </r>
  </si>
  <si>
    <t>2204081200004</t>
  </si>
  <si>
    <r>
      <rPr>
        <sz val="12"/>
        <color rgb="FF000000"/>
        <rFont val="宋体"/>
        <charset val="134"/>
      </rPr>
      <t>基于改进</t>
    </r>
    <r>
      <rPr>
        <sz val="12"/>
        <color indexed="8"/>
        <rFont val="Times New Roman"/>
        <family val="1"/>
      </rPr>
      <t>DDQN</t>
    </r>
    <r>
      <rPr>
        <sz val="12"/>
        <color indexed="8"/>
        <rFont val="宋体"/>
        <charset val="134"/>
      </rPr>
      <t>算法的复杂网络关键节点识别研究</t>
    </r>
  </si>
  <si>
    <r>
      <rPr>
        <sz val="11"/>
        <rFont val="宋体"/>
        <charset val="134"/>
      </rPr>
      <t>外国语学院</t>
    </r>
  </si>
  <si>
    <r>
      <rPr>
        <sz val="11"/>
        <rFont val="宋体"/>
        <charset val="134"/>
      </rPr>
      <t>王一新</t>
    </r>
  </si>
  <si>
    <t>2205055100001</t>
  </si>
  <si>
    <r>
      <t>MDA</t>
    </r>
    <r>
      <rPr>
        <sz val="11"/>
        <color rgb="FF000000"/>
        <rFont val="宋体"/>
        <charset val="134"/>
      </rPr>
      <t>模型驱动下金九福博物馆古钱币文本翻译研究</t>
    </r>
  </si>
  <si>
    <t>18503815899</t>
  </si>
  <si>
    <r>
      <rPr>
        <sz val="11"/>
        <color rgb="FF000000"/>
        <rFont val="宋体"/>
        <charset val="134"/>
      </rPr>
      <t>徐筱秋</t>
    </r>
  </si>
  <si>
    <t>16007</t>
  </si>
  <si>
    <t>205000223050</t>
  </si>
  <si>
    <r>
      <rPr>
        <sz val="11"/>
        <rFont val="宋体"/>
        <charset val="134"/>
      </rPr>
      <t>张沥文</t>
    </r>
  </si>
  <si>
    <t>2205050201004</t>
  </si>
  <si>
    <r>
      <rPr>
        <sz val="11"/>
        <rFont val="宋体"/>
        <charset val="134"/>
      </rPr>
      <t>美国后现代小说中的可能世界叙事研究</t>
    </r>
  </si>
  <si>
    <t>15879255955</t>
  </si>
  <si>
    <r>
      <rPr>
        <sz val="11"/>
        <rFont val="宋体"/>
        <charset val="134"/>
      </rPr>
      <t>谢华</t>
    </r>
  </si>
  <si>
    <t>240654</t>
  </si>
  <si>
    <r>
      <rPr>
        <sz val="11"/>
        <rFont val="宋体"/>
        <charset val="134"/>
      </rPr>
      <t>飞行器工程学院</t>
    </r>
  </si>
  <si>
    <r>
      <rPr>
        <sz val="11"/>
        <rFont val="宋体"/>
        <charset val="134"/>
      </rPr>
      <t>陈明浩</t>
    </r>
  </si>
  <si>
    <t>2206082500003</t>
  </si>
  <si>
    <r>
      <rPr>
        <sz val="12"/>
        <rFont val="宋体"/>
        <charset val="134"/>
      </rPr>
      <t>基于分散式正反馈的结构振动主动控制</t>
    </r>
    <r>
      <rPr>
        <sz val="12"/>
        <rFont val="Times New Roman"/>
        <family val="1"/>
      </rPr>
      <t xml:space="preserve"> </t>
    </r>
  </si>
  <si>
    <t>15587326978</t>
  </si>
  <si>
    <r>
      <rPr>
        <sz val="11"/>
        <rFont val="宋体"/>
        <charset val="134"/>
      </rPr>
      <t>毛崎波</t>
    </r>
  </si>
  <si>
    <t>70416</t>
  </si>
  <si>
    <t>2060009101049</t>
  </si>
  <si>
    <r>
      <t>5000</t>
    </r>
    <r>
      <rPr>
        <sz val="11"/>
        <rFont val="宋体"/>
        <charset val="134"/>
      </rPr>
      <t>元</t>
    </r>
  </si>
  <si>
    <r>
      <rPr>
        <sz val="11"/>
        <rFont val="宋体"/>
        <charset val="134"/>
      </rPr>
      <t>罗凌颖</t>
    </r>
  </si>
  <si>
    <t>2206085800048</t>
  </si>
  <si>
    <r>
      <rPr>
        <sz val="12"/>
        <rFont val="宋体"/>
        <charset val="134"/>
      </rPr>
      <t>蠕变</t>
    </r>
    <r>
      <rPr>
        <sz val="12"/>
        <rFont val="Times New Roman"/>
        <family val="1"/>
      </rPr>
      <t>-</t>
    </r>
    <r>
      <rPr>
        <sz val="12"/>
        <rFont val="宋体"/>
        <charset val="134"/>
      </rPr>
      <t>疲劳载荷下火焰筒寿命分析方法</t>
    </r>
  </si>
  <si>
    <t>18081788845</t>
  </si>
  <si>
    <r>
      <rPr>
        <sz val="11"/>
        <rFont val="宋体"/>
        <charset val="134"/>
      </rPr>
      <t>胡晓安</t>
    </r>
  </si>
  <si>
    <t>70654</t>
  </si>
  <si>
    <t>2060009306062</t>
  </si>
  <si>
    <r>
      <t xml:space="preserve"> </t>
    </r>
    <r>
      <rPr>
        <sz val="11"/>
        <rFont val="宋体"/>
        <charset val="134"/>
      </rPr>
      <t>杜钊</t>
    </r>
  </si>
  <si>
    <t>2206085800008</t>
  </si>
  <si>
    <r>
      <rPr>
        <sz val="11"/>
        <rFont val="宋体"/>
        <charset val="134"/>
      </rPr>
      <t>微型燃烧室蒸发管燃油雾化和蒸发特性研究</t>
    </r>
  </si>
  <si>
    <t xml:space="preserve"> 17744688837</t>
  </si>
  <si>
    <r>
      <rPr>
        <sz val="11"/>
        <rFont val="宋体"/>
        <charset val="134"/>
      </rPr>
      <t>江平</t>
    </r>
  </si>
  <si>
    <t>71034</t>
  </si>
  <si>
    <t>2060009102024</t>
  </si>
  <si>
    <r>
      <t>20000</t>
    </r>
    <r>
      <rPr>
        <sz val="11"/>
        <rFont val="宋体"/>
        <charset val="134"/>
      </rPr>
      <t>元</t>
    </r>
  </si>
  <si>
    <r>
      <t xml:space="preserve"> </t>
    </r>
    <r>
      <rPr>
        <sz val="11"/>
        <rFont val="宋体"/>
        <charset val="134"/>
      </rPr>
      <t>贾栋</t>
    </r>
  </si>
  <si>
    <t>2206085500013</t>
  </si>
  <si>
    <r>
      <rPr>
        <sz val="11"/>
        <rFont val="宋体"/>
        <charset val="134"/>
      </rPr>
      <t>无人机旋转网回收装置设计</t>
    </r>
  </si>
  <si>
    <t xml:space="preserve"> 17635012503</t>
  </si>
  <si>
    <r>
      <rPr>
        <sz val="11"/>
        <rFont val="宋体"/>
        <charset val="134"/>
      </rPr>
      <t>闫兆武</t>
    </r>
  </si>
  <si>
    <t>70596</t>
  </si>
  <si>
    <t>2350009408003</t>
  </si>
  <si>
    <r>
      <t>80000</t>
    </r>
    <r>
      <rPr>
        <sz val="11"/>
        <rFont val="宋体"/>
        <charset val="134"/>
      </rPr>
      <t>元</t>
    </r>
  </si>
  <si>
    <r>
      <rPr>
        <sz val="11"/>
        <rFont val="宋体"/>
        <charset val="134"/>
      </rPr>
      <t>李琦</t>
    </r>
  </si>
  <si>
    <t>2206082500001</t>
  </si>
  <si>
    <r>
      <rPr>
        <sz val="11"/>
        <rFont val="宋体"/>
        <charset val="134"/>
      </rPr>
      <t>可调吸声频带的微穿孔板宽频吸声结构优化设计</t>
    </r>
  </si>
  <si>
    <t>16679002738</t>
  </si>
  <si>
    <r>
      <rPr>
        <sz val="11"/>
        <rFont val="宋体"/>
        <charset val="134"/>
      </rPr>
      <t>吴锦武</t>
    </r>
  </si>
  <si>
    <t>33026</t>
  </si>
  <si>
    <t>2060009101048</t>
  </si>
  <si>
    <r>
      <rPr>
        <sz val="11"/>
        <rFont val="宋体"/>
        <charset val="134"/>
      </rPr>
      <t>陆良泽</t>
    </r>
  </si>
  <si>
    <t>2206082500008</t>
  </si>
  <si>
    <r>
      <rPr>
        <sz val="11"/>
        <rFont val="宋体"/>
        <charset val="134"/>
      </rPr>
      <t>超然冲压发动机支板相关性能优化研究</t>
    </r>
  </si>
  <si>
    <t>13126015462</t>
  </si>
  <si>
    <r>
      <rPr>
        <sz val="11"/>
        <rFont val="宋体"/>
        <charset val="134"/>
      </rPr>
      <t>盛志强</t>
    </r>
  </si>
  <si>
    <t>70648</t>
  </si>
  <si>
    <t>2060009101044</t>
  </si>
  <si>
    <r>
      <rPr>
        <sz val="11"/>
        <rFont val="宋体"/>
        <charset val="134"/>
      </rPr>
      <t>蒋进伟</t>
    </r>
  </si>
  <si>
    <t>2206082500017</t>
  </si>
  <si>
    <r>
      <rPr>
        <sz val="11"/>
        <rFont val="宋体"/>
        <charset val="134"/>
      </rPr>
      <t>近距空中支援任务规划算法与仿真验证研究</t>
    </r>
  </si>
  <si>
    <t>18770286897</t>
  </si>
  <si>
    <r>
      <rPr>
        <sz val="11"/>
        <rFont val="宋体"/>
        <charset val="134"/>
      </rPr>
      <t>李光昱</t>
    </r>
  </si>
  <si>
    <t>70843</t>
  </si>
  <si>
    <t>2060009306078</t>
  </si>
  <si>
    <r>
      <rPr>
        <sz val="11"/>
        <rFont val="宋体"/>
        <charset val="134"/>
      </rPr>
      <t>彭丽华</t>
    </r>
  </si>
  <si>
    <t>2206085800002</t>
  </si>
  <si>
    <r>
      <rPr>
        <sz val="12"/>
        <rFont val="宋体"/>
        <charset val="134"/>
      </rPr>
      <t>低频、宽频带声学黑洞吸声体的设计与实验研究</t>
    </r>
  </si>
  <si>
    <t>15997775354</t>
  </si>
  <si>
    <r>
      <rPr>
        <sz val="11"/>
        <rFont val="宋体"/>
        <charset val="134"/>
      </rPr>
      <t>经济管理学院</t>
    </r>
  </si>
  <si>
    <r>
      <rPr>
        <sz val="11"/>
        <rFont val="宋体"/>
        <charset val="134"/>
      </rPr>
      <t>刘婉婷</t>
    </r>
  </si>
  <si>
    <t>2209120100013</t>
  </si>
  <si>
    <r>
      <rPr>
        <sz val="11"/>
        <rFont val="宋体"/>
        <charset val="134"/>
      </rPr>
      <t>碳规制下冷链物流企业绿色创新的行为机理研究</t>
    </r>
  </si>
  <si>
    <t>18146710606</t>
  </si>
  <si>
    <r>
      <rPr>
        <sz val="11"/>
        <rFont val="宋体"/>
        <charset val="134"/>
      </rPr>
      <t>周叶</t>
    </r>
  </si>
  <si>
    <t>46030</t>
  </si>
  <si>
    <t>AA202309009</t>
  </si>
  <si>
    <r>
      <rPr>
        <sz val="11"/>
        <rFont val="宋体"/>
        <charset val="134"/>
      </rPr>
      <t>王云霞</t>
    </r>
  </si>
  <si>
    <t>22091201z1001</t>
  </si>
  <si>
    <r>
      <rPr>
        <sz val="11"/>
        <rFont val="宋体"/>
        <charset val="134"/>
      </rPr>
      <t>长江中游城市群降碳减污协同效应的测度与评价研究</t>
    </r>
  </si>
  <si>
    <r>
      <rPr>
        <sz val="11"/>
        <color rgb="FF36363D"/>
        <rFont val="宋体"/>
        <charset val="134"/>
      </rPr>
      <t>学术型</t>
    </r>
  </si>
  <si>
    <t>18946198928</t>
  </si>
  <si>
    <r>
      <rPr>
        <sz val="11"/>
        <rFont val="宋体"/>
        <charset val="134"/>
      </rPr>
      <t>郭建斌</t>
    </r>
  </si>
  <si>
    <t>71115</t>
  </si>
  <si>
    <t>000802224020</t>
  </si>
  <si>
    <r>
      <rPr>
        <sz val="11"/>
        <rFont val="宋体"/>
        <charset val="134"/>
      </rPr>
      <t>陈恒</t>
    </r>
  </si>
  <si>
    <t>2209125603029</t>
  </si>
  <si>
    <r>
      <rPr>
        <sz val="11"/>
        <rFont val="宋体"/>
        <charset val="134"/>
      </rPr>
      <t>数字经济背景下基于</t>
    </r>
    <r>
      <rPr>
        <sz val="11"/>
        <rFont val="Times New Roman"/>
        <family val="1"/>
      </rPr>
      <t xml:space="preserve"> CWM-QFD </t>
    </r>
    <r>
      <rPr>
        <sz val="11"/>
        <rFont val="宋体"/>
        <charset val="134"/>
      </rPr>
      <t>的生鲜冷链</t>
    </r>
    <r>
      <rPr>
        <sz val="11"/>
        <rFont val="Times New Roman"/>
        <family val="1"/>
      </rPr>
      <t xml:space="preserve">
</t>
    </r>
    <r>
      <rPr>
        <sz val="11"/>
        <rFont val="宋体"/>
        <charset val="134"/>
      </rPr>
      <t>智能化发展水平评估研究</t>
    </r>
  </si>
  <si>
    <t>15797899886</t>
  </si>
  <si>
    <r>
      <rPr>
        <sz val="11"/>
        <rFont val="宋体"/>
        <charset val="134"/>
      </rPr>
      <t>雷轶</t>
    </r>
  </si>
  <si>
    <t>70117</t>
  </si>
  <si>
    <t>BR201809342</t>
  </si>
  <si>
    <r>
      <rPr>
        <sz val="11"/>
        <rFont val="宋体"/>
        <charset val="134"/>
      </rPr>
      <t>干</t>
    </r>
    <r>
      <rPr>
        <sz val="11"/>
        <rFont val="Times New Roman"/>
        <family val="1"/>
      </rPr>
      <t xml:space="preserve"> </t>
    </r>
    <r>
      <rPr>
        <sz val="11"/>
        <rFont val="宋体"/>
        <charset val="134"/>
      </rPr>
      <t>豆</t>
    </r>
  </si>
  <si>
    <t>2209125603021</t>
  </si>
  <si>
    <r>
      <rPr>
        <sz val="11"/>
        <rFont val="宋体"/>
        <charset val="134"/>
      </rPr>
      <t>加快推动江西省预制菜产业高质量发展</t>
    </r>
    <r>
      <rPr>
        <sz val="11"/>
        <rFont val="Times New Roman"/>
        <family val="1"/>
      </rPr>
      <t xml:space="preserve">
</t>
    </r>
    <r>
      <rPr>
        <sz val="11"/>
        <rFont val="宋体"/>
        <charset val="134"/>
      </rPr>
      <t>的路径研究</t>
    </r>
  </si>
  <si>
    <t>19599933750</t>
  </si>
  <si>
    <r>
      <rPr>
        <sz val="11"/>
        <rFont val="宋体"/>
        <charset val="134"/>
      </rPr>
      <t>黄蕾</t>
    </r>
  </si>
  <si>
    <t>46069</t>
  </si>
  <si>
    <t xml:space="preserve">2090009101029  </t>
  </si>
  <si>
    <r>
      <rPr>
        <sz val="11"/>
        <rFont val="宋体"/>
        <charset val="134"/>
      </rPr>
      <t>习佳琪</t>
    </r>
  </si>
  <si>
    <t>2209120100003</t>
  </si>
  <si>
    <r>
      <rPr>
        <sz val="11"/>
        <rFont val="宋体"/>
        <charset val="134"/>
      </rPr>
      <t>知识重构视角下数字化能力对数字创业的影响研究</t>
    </r>
  </si>
  <si>
    <t>13576857872</t>
  </si>
  <si>
    <r>
      <rPr>
        <sz val="11"/>
        <rFont val="宋体"/>
        <charset val="134"/>
      </rPr>
      <t>叶千帆</t>
    </r>
  </si>
  <si>
    <t>2209120100004</t>
  </si>
  <si>
    <r>
      <rPr>
        <sz val="11"/>
        <rFont val="宋体"/>
        <charset val="134"/>
      </rPr>
      <t>基于关注关系的学术社交网络用户画像研究</t>
    </r>
  </si>
  <si>
    <t>18970945189</t>
  </si>
  <si>
    <r>
      <rPr>
        <sz val="11"/>
        <rFont val="宋体"/>
        <charset val="134"/>
      </rPr>
      <t>张耀坤</t>
    </r>
  </si>
  <si>
    <t>70431</t>
  </si>
  <si>
    <t>18CTQ034</t>
  </si>
  <si>
    <t>3000</t>
  </si>
  <si>
    <r>
      <rPr>
        <sz val="11"/>
        <rFont val="宋体"/>
        <charset val="134"/>
      </rPr>
      <t>林冬金</t>
    </r>
  </si>
  <si>
    <t>2209120100011</t>
  </si>
  <si>
    <r>
      <rPr>
        <sz val="11"/>
        <rFont val="宋体"/>
        <charset val="134"/>
      </rPr>
      <t>高职教育促进文旅产业高质量发展的模式研究</t>
    </r>
  </si>
  <si>
    <t>15959428788</t>
  </si>
  <si>
    <r>
      <t>2090009101029</t>
    </r>
    <r>
      <rPr>
        <sz val="11"/>
        <rFont val="宋体"/>
        <charset val="134"/>
      </rPr>
      <t>、</t>
    </r>
    <r>
      <rPr>
        <sz val="11"/>
        <rFont val="Times New Roman"/>
        <family val="1"/>
      </rPr>
      <t>AS201809369</t>
    </r>
  </si>
  <si>
    <r>
      <rPr>
        <sz val="11"/>
        <rFont val="宋体"/>
        <charset val="134"/>
      </rPr>
      <t>江昕杰</t>
    </r>
  </si>
  <si>
    <t>2209120100019</t>
  </si>
  <si>
    <r>
      <rPr>
        <sz val="11"/>
        <rFont val="宋体"/>
        <charset val="134"/>
      </rPr>
      <t>数字经济、工业智能化和工业碳生产率</t>
    </r>
    <r>
      <rPr>
        <sz val="11"/>
        <rFont val="Times New Roman"/>
        <family val="1"/>
      </rPr>
      <t>——</t>
    </r>
    <r>
      <rPr>
        <sz val="11"/>
        <rFont val="宋体"/>
        <charset val="134"/>
      </rPr>
      <t>基于长江经济带的实证研究</t>
    </r>
  </si>
  <si>
    <t>13705860027</t>
  </si>
  <si>
    <r>
      <rPr>
        <sz val="11"/>
        <rFont val="宋体"/>
        <charset val="134"/>
      </rPr>
      <t>谢奉军</t>
    </r>
  </si>
  <si>
    <t>46013</t>
  </si>
  <si>
    <t>2090009410026</t>
  </si>
  <si>
    <r>
      <rPr>
        <sz val="11"/>
        <rFont val="宋体"/>
        <charset val="134"/>
      </rPr>
      <t>付佳妮</t>
    </r>
  </si>
  <si>
    <t>2209120100002</t>
  </si>
  <si>
    <r>
      <rPr>
        <sz val="11"/>
        <rFont val="宋体"/>
        <charset val="134"/>
      </rPr>
      <t>官员特征、企业风险与财务柔性价值</t>
    </r>
  </si>
  <si>
    <t>13397914386</t>
  </si>
  <si>
    <r>
      <rPr>
        <sz val="11"/>
        <rFont val="宋体"/>
        <charset val="134"/>
      </rPr>
      <t>舒长江</t>
    </r>
  </si>
  <si>
    <t>58037</t>
  </si>
  <si>
    <t>000591224020</t>
  </si>
  <si>
    <r>
      <rPr>
        <sz val="11"/>
        <rFont val="宋体"/>
        <charset val="134"/>
      </rPr>
      <t>郑成涛</t>
    </r>
  </si>
  <si>
    <t>2209125603025</t>
  </si>
  <si>
    <r>
      <rPr>
        <sz val="11"/>
        <rFont val="宋体"/>
        <charset val="134"/>
      </rPr>
      <t>政府碳金融驱动制造业绿色创新的行为机制研究</t>
    </r>
  </si>
  <si>
    <t>13684882703</t>
  </si>
  <si>
    <r>
      <rPr>
        <sz val="11"/>
        <rFont val="宋体"/>
        <charset val="134"/>
      </rPr>
      <t>赵倩</t>
    </r>
  </si>
  <si>
    <t>2209125200021</t>
  </si>
  <si>
    <r>
      <rPr>
        <sz val="11"/>
        <rFont val="宋体"/>
        <charset val="134"/>
      </rPr>
      <t>人岗匹配视角下基层公务员主动行为动力机制研究</t>
    </r>
  </si>
  <si>
    <t>15540683760</t>
  </si>
  <si>
    <r>
      <rPr>
        <sz val="11"/>
        <rFont val="宋体"/>
        <charset val="134"/>
      </rPr>
      <t>尤方华</t>
    </r>
  </si>
  <si>
    <t>02025</t>
  </si>
  <si>
    <t>000532224020</t>
  </si>
  <si>
    <t>6100</t>
  </si>
  <si>
    <t>2211085900013</t>
  </si>
  <si>
    <t>18046813271</t>
  </si>
  <si>
    <t>58127</t>
  </si>
  <si>
    <t>2110009305068</t>
  </si>
  <si>
    <t>2211085900032</t>
  </si>
  <si>
    <t>15970370777</t>
  </si>
  <si>
    <t>70799</t>
  </si>
  <si>
    <t>HK202211038</t>
  </si>
  <si>
    <t>2211085900016</t>
  </si>
  <si>
    <t>18942331998</t>
  </si>
  <si>
    <t>58122</t>
  </si>
  <si>
    <t>AA202011033</t>
  </si>
  <si>
    <t>2211086100001</t>
  </si>
  <si>
    <t>18279660901</t>
  </si>
  <si>
    <t>70424</t>
  </si>
  <si>
    <t>2211085900009</t>
  </si>
  <si>
    <t xml:space="preserve"> 13247789897</t>
  </si>
  <si>
    <t>70517</t>
  </si>
  <si>
    <t>2110009101017</t>
  </si>
  <si>
    <t>2211085900014</t>
  </si>
  <si>
    <t>19979864709</t>
  </si>
  <si>
    <t>70574</t>
  </si>
  <si>
    <t>2211085900015</t>
  </si>
  <si>
    <t>15679283095</t>
  </si>
  <si>
    <t>71130</t>
  </si>
  <si>
    <t>2211085900031</t>
  </si>
  <si>
    <t>18016673991</t>
  </si>
  <si>
    <t>2211085900018</t>
  </si>
  <si>
    <t>15770822882</t>
  </si>
  <si>
    <t>70293</t>
  </si>
  <si>
    <t>2000</t>
  </si>
  <si>
    <t>2211085900024</t>
  </si>
  <si>
    <t xml:space="preserve"> 13687088332</t>
  </si>
  <si>
    <t>2211085900003</t>
  </si>
  <si>
    <t>15218244317</t>
  </si>
  <si>
    <t>2211081400005</t>
  </si>
  <si>
    <t>18070508701</t>
  </si>
  <si>
    <t xml:space="preserve"> 70016</t>
  </si>
  <si>
    <t>2211081400007</t>
  </si>
  <si>
    <t>17687958323</t>
  </si>
  <si>
    <t>70259</t>
  </si>
  <si>
    <t>12062015</t>
  </si>
  <si>
    <t>2211081400001</t>
  </si>
  <si>
    <t xml:space="preserve"> 18379983206</t>
  </si>
  <si>
    <t>71666</t>
  </si>
  <si>
    <t>2211081400006</t>
  </si>
  <si>
    <t>13361640909</t>
  </si>
  <si>
    <t>2211081400004</t>
  </si>
  <si>
    <t>70290</t>
  </si>
  <si>
    <t>2212135108038</t>
  </si>
  <si>
    <t>19905967828</t>
  </si>
  <si>
    <t>70686</t>
  </si>
  <si>
    <t>121000224060</t>
  </si>
  <si>
    <t>2212135108035</t>
  </si>
  <si>
    <t>15976292808</t>
  </si>
  <si>
    <t>47024</t>
  </si>
  <si>
    <t>2212135108028</t>
  </si>
  <si>
    <t>13870843847</t>
  </si>
  <si>
    <t>47013</t>
  </si>
  <si>
    <t>500</t>
  </si>
  <si>
    <t>2212135108033</t>
  </si>
  <si>
    <t>47037</t>
  </si>
  <si>
    <t>000583224020</t>
  </si>
  <si>
    <t>2212135108024</t>
  </si>
  <si>
    <t>13767111491</t>
  </si>
  <si>
    <t>2213030500004</t>
  </si>
  <si>
    <t xml:space="preserve"> 15079123592</t>
  </si>
  <si>
    <t>70464</t>
  </si>
  <si>
    <t>2213030500001</t>
  </si>
  <si>
    <t>15079071447</t>
  </si>
  <si>
    <t>09010</t>
  </si>
  <si>
    <t>2213030500005</t>
  </si>
  <si>
    <t>17314988363</t>
  </si>
  <si>
    <t>70576</t>
  </si>
  <si>
    <t>AS202013378</t>
  </si>
  <si>
    <t>2213030500015</t>
  </si>
  <si>
    <t>18770868375</t>
  </si>
  <si>
    <t>70713</t>
  </si>
  <si>
    <t>20ZDA003</t>
  </si>
  <si>
    <t>2213030500002</t>
  </si>
  <si>
    <t>19979323453</t>
  </si>
  <si>
    <t>70035</t>
  </si>
  <si>
    <t>AS202113304</t>
  </si>
  <si>
    <t>2213030500010</t>
  </si>
  <si>
    <t>15270918860</t>
  </si>
  <si>
    <t>45039</t>
  </si>
  <si>
    <t>23KS04</t>
  </si>
  <si>
    <t>1000</t>
  </si>
  <si>
    <t>2213030500014</t>
  </si>
  <si>
    <t>17807052169</t>
  </si>
  <si>
    <t>2213030500009</t>
  </si>
  <si>
    <t>18770781928</t>
  </si>
  <si>
    <t>70210</t>
  </si>
  <si>
    <t>2130009412075</t>
  </si>
  <si>
    <t>2213030500006</t>
  </si>
  <si>
    <t>18317913810</t>
  </si>
  <si>
    <t>70999</t>
  </si>
  <si>
    <t>2130009101021</t>
  </si>
  <si>
    <t>2213030500019</t>
  </si>
  <si>
    <t>13507086523</t>
  </si>
  <si>
    <t>45052</t>
  </si>
  <si>
    <t>000199224020</t>
  </si>
  <si>
    <t>2214135105001</t>
  </si>
  <si>
    <t>18146709995</t>
  </si>
  <si>
    <t>48018</t>
  </si>
  <si>
    <t>214000224060</t>
  </si>
  <si>
    <t>2214135105008</t>
  </si>
  <si>
    <t>15870008715</t>
  </si>
  <si>
    <t>48005</t>
  </si>
  <si>
    <t>2215135101013</t>
  </si>
  <si>
    <t>70037</t>
  </si>
  <si>
    <t>001039220050</t>
  </si>
  <si>
    <t>2215135101016</t>
  </si>
  <si>
    <t>15179104785</t>
  </si>
  <si>
    <t>72001</t>
  </si>
  <si>
    <t>2215135101018</t>
  </si>
  <si>
    <t>19979416918</t>
  </si>
  <si>
    <t>47029</t>
  </si>
  <si>
    <t>000613224020</t>
  </si>
  <si>
    <t>2215135101006</t>
  </si>
  <si>
    <t>13413591383</t>
  </si>
  <si>
    <t>58088</t>
  </si>
  <si>
    <t>2216083500004</t>
  </si>
  <si>
    <t>18258570305</t>
  </si>
  <si>
    <t>56007</t>
  </si>
  <si>
    <t>2280009101020</t>
  </si>
  <si>
    <t>2216085400032</t>
  </si>
  <si>
    <t>15180351591</t>
  </si>
  <si>
    <t>70600</t>
  </si>
  <si>
    <t>2280009410013</t>
  </si>
  <si>
    <t>2216085400038</t>
  </si>
  <si>
    <t>13361642981</t>
  </si>
  <si>
    <t>19027</t>
  </si>
  <si>
    <t>2280009101010</t>
  </si>
  <si>
    <t>2216083500009</t>
  </si>
  <si>
    <t>13407004100</t>
  </si>
  <si>
    <t>2216083500003</t>
  </si>
  <si>
    <t>15176848119</t>
  </si>
  <si>
    <t>70159</t>
  </si>
  <si>
    <t>2280009101022</t>
  </si>
  <si>
    <t>2216085400027</t>
  </si>
  <si>
    <t>18720185265</t>
  </si>
  <si>
    <t>2216083500014</t>
  </si>
  <si>
    <t>15207965619</t>
  </si>
  <si>
    <t>2216083500001</t>
  </si>
  <si>
    <t>13437991454</t>
  </si>
  <si>
    <t>70390</t>
  </si>
  <si>
    <t>2280009101015</t>
  </si>
  <si>
    <t>测试与光电工程学院</t>
  </si>
  <si>
    <t>陈德源</t>
  </si>
  <si>
    <t>2208080300003</t>
  </si>
  <si>
    <t>基于DMD协同调制的光纤器件微纳加工方法</t>
  </si>
  <si>
    <t>15179268910</t>
  </si>
  <si>
    <t>罗宁宁</t>
  </si>
  <si>
    <t>23023</t>
  </si>
  <si>
    <t>学术研究</t>
  </si>
  <si>
    <t>AA202308040
（2080009101120）</t>
  </si>
  <si>
    <t>徐凯成</t>
  </si>
  <si>
    <t>2208080400022</t>
  </si>
  <si>
    <t>面向下游任务的红外与可见光图像配准融合一体化网络研究</t>
  </si>
  <si>
    <t>13097102929</t>
  </si>
  <si>
    <t>张聪炫</t>
  </si>
  <si>
    <t>70619</t>
  </si>
  <si>
    <t>62222206</t>
  </si>
  <si>
    <t>刘冬虎</t>
  </si>
  <si>
    <t>2208080300024</t>
  </si>
  <si>
    <t>基于PVA/TiO2纳米复合膜的重金属离子检测</t>
  </si>
  <si>
    <t>18770993991</t>
  </si>
  <si>
    <t>刘娟</t>
  </si>
  <si>
    <t>18042</t>
  </si>
  <si>
    <t>62163029</t>
  </si>
  <si>
    <t>秦仍川</t>
  </si>
  <si>
    <t>2208080400002</t>
  </si>
  <si>
    <t>飞机多层金属铆接结构脉冲涡流检测系统的研究</t>
  </si>
  <si>
    <t>18170876842</t>
  </si>
  <si>
    <t>李秋锋</t>
  </si>
  <si>
    <t>70077</t>
  </si>
  <si>
    <t>GZ202208399</t>
  </si>
  <si>
    <t>匡全进</t>
  </si>
  <si>
    <t>2208085400072</t>
  </si>
  <si>
    <t>基于氟化钙晶体微腔布里渊激光器产生效率研究</t>
  </si>
  <si>
    <t>13320023359</t>
  </si>
  <si>
    <t>谢成峰</t>
  </si>
  <si>
    <t>70716</t>
  </si>
  <si>
    <t>EA202008052</t>
  </si>
  <si>
    <t>顾爱慧</t>
  </si>
  <si>
    <t>2208085400019</t>
  </si>
  <si>
    <t>基于非线性输出频率响应函数盲辨识的滚动轴承-转子系统故障诊断方法研究</t>
  </si>
  <si>
    <t>17853689015</t>
  </si>
  <si>
    <t>周世健</t>
  </si>
  <si>
    <t>000533224020</t>
  </si>
  <si>
    <t>谭重鉴</t>
  </si>
  <si>
    <t>2208085400054</t>
  </si>
  <si>
    <t>基于三维二次流结构的高反应强度均相微反应器用于MOF制备及POCT应用的研究</t>
  </si>
  <si>
    <t>18379983292</t>
  </si>
  <si>
    <t>石环环</t>
  </si>
  <si>
    <t>70869</t>
  </si>
  <si>
    <t>2080009101112</t>
  </si>
  <si>
    <t>孔华康</t>
  </si>
  <si>
    <t>2208085400007</t>
  </si>
  <si>
    <t>基于多尺度原位CT表征技术的碳纤维复合材料损伤演化仿真及实验研究</t>
  </si>
  <si>
    <t>18770651022</t>
  </si>
  <si>
    <t>高鸿波</t>
  </si>
  <si>
    <t>70268</t>
  </si>
  <si>
    <t>2080009417123</t>
  </si>
  <si>
    <t>房天阁</t>
  </si>
  <si>
    <t>2208085400074</t>
  </si>
  <si>
    <t xml:space="preserve">              基于机器视觉的手语翻译和VR交互系统</t>
  </si>
  <si>
    <t xml:space="preserve">   15387751347</t>
  </si>
  <si>
    <t>刘彬</t>
  </si>
  <si>
    <t xml:space="preserve">70333
</t>
  </si>
  <si>
    <t>AA201908036</t>
  </si>
  <si>
    <t xml:space="preserve">        5000</t>
  </si>
  <si>
    <t>王紫都</t>
  </si>
  <si>
    <t>2208085400037</t>
  </si>
  <si>
    <t>基于磁致伸缩效应的阵列式电磁超声SH导波道岔轨腰缺陷检测</t>
  </si>
  <si>
    <t>18379556246</t>
  </si>
  <si>
    <t>卢超</t>
  </si>
  <si>
    <t>22007</t>
  </si>
  <si>
    <t>CK202308108</t>
  </si>
  <si>
    <t>王发淦</t>
  </si>
  <si>
    <t>2208080400004</t>
  </si>
  <si>
    <t>联合检测框与分割的轻量化红外弱小目标检测技术研究</t>
  </si>
  <si>
    <t>15779168257</t>
  </si>
  <si>
    <t>陈震</t>
  </si>
  <si>
    <t>郝子寒</t>
  </si>
  <si>
    <t>2208080300018</t>
  </si>
  <si>
    <t>柔性光纤VR手套及其交互应用研究</t>
  </si>
  <si>
    <t>17807059182</t>
  </si>
  <si>
    <t>制作研发</t>
  </si>
  <si>
    <t xml:space="preserve">5000
</t>
  </si>
  <si>
    <t>朱沁玥</t>
  </si>
  <si>
    <t>2200080400020</t>
  </si>
  <si>
    <t>水下核电主管道表面划痕深度的高精度检测技术研究</t>
  </si>
  <si>
    <t>14797857688</t>
  </si>
  <si>
    <t>夏桂锁</t>
  </si>
  <si>
    <t>70565</t>
  </si>
  <si>
    <t xml:space="preserve">
2080009306083 </t>
  </si>
  <si>
    <t>殷文博</t>
  </si>
  <si>
    <t>2208080400021</t>
  </si>
  <si>
    <t>基于通道和多轴空间特征融合的轻量化无监督光流估计研究</t>
  </si>
  <si>
    <t>17806018582</t>
  </si>
  <si>
    <t>田浩</t>
  </si>
  <si>
    <t>2208080400027</t>
  </si>
  <si>
    <t>基于改进ICP的发动机叶片CT数模配准方法研究</t>
  </si>
  <si>
    <t>13914425739</t>
  </si>
  <si>
    <t>吴伟</t>
  </si>
  <si>
    <t>2080009306037</t>
  </si>
  <si>
    <t>卓文</t>
  </si>
  <si>
    <t>2208080300017</t>
  </si>
  <si>
    <t>基于Φ-OTDR的声音信号实时监测系统</t>
  </si>
  <si>
    <t>13330129944</t>
  </si>
  <si>
    <t>吴强</t>
  </si>
  <si>
    <t>AA202108028</t>
  </si>
  <si>
    <t>任铭</t>
  </si>
  <si>
    <t>2208080300015</t>
  </si>
  <si>
    <t>具有分子印迹涂层的微纳光纤检测水中四氯苯酚</t>
  </si>
  <si>
    <t>13133590856</t>
  </si>
  <si>
    <t>梁志辉</t>
  </si>
  <si>
    <t>2208080400012</t>
  </si>
  <si>
    <t>基于共融机器人的航空发动机再制造叶片壁厚测量</t>
  </si>
  <si>
    <t>15170165101</t>
  </si>
  <si>
    <t>22012</t>
  </si>
  <si>
    <t>王婧仪</t>
  </si>
  <si>
    <t>22080803Z1001</t>
  </si>
  <si>
    <t>太赫兹电光取样探测技术性能分析与应用研究</t>
  </si>
  <si>
    <t>15879036005</t>
  </si>
  <si>
    <t>杜海伟</t>
  </si>
  <si>
    <t>70791</t>
  </si>
  <si>
    <t>2080009101101</t>
  </si>
  <si>
    <t>王邦霞</t>
  </si>
  <si>
    <t>2208080400023</t>
  </si>
  <si>
    <t>基于联邦微分的行星轮故障诊断方法研究</t>
  </si>
  <si>
    <t>18720571339</t>
  </si>
  <si>
    <t>李志农</t>
  </si>
  <si>
    <t>70343</t>
  </si>
  <si>
    <t>2080009101094</t>
  </si>
  <si>
    <t>张涛</t>
  </si>
  <si>
    <t>2208080300007</t>
  </si>
  <si>
    <t>基于Mn掺杂AZIS量子点的量子产率研究</t>
  </si>
  <si>
    <t>19979416923</t>
  </si>
  <si>
    <t>李凤</t>
  </si>
  <si>
    <t>23026</t>
  </si>
  <si>
    <t>CA202008282</t>
  </si>
  <si>
    <t>贾龙飞</t>
  </si>
  <si>
    <t>2208080400019</t>
  </si>
  <si>
    <t>基于预训练模型的无人机飞控系统的知识管理平台</t>
  </si>
  <si>
    <t>17320097252</t>
  </si>
  <si>
    <t>70688</t>
  </si>
  <si>
    <t>吕干</t>
  </si>
  <si>
    <t>2208080300008</t>
  </si>
  <si>
    <t>基于磁性流体填充回音壁式微泡腔的多物理量传感</t>
  </si>
  <si>
    <t>17807030275</t>
  </si>
  <si>
    <t>郭济西</t>
  </si>
  <si>
    <t>2208080300022</t>
  </si>
  <si>
    <t>基于有限元分析的角膜组织弹性成像的分析研究</t>
  </si>
  <si>
    <t>15937398213</t>
  </si>
  <si>
    <t>方利华</t>
  </si>
  <si>
    <t>23010</t>
  </si>
  <si>
    <t>AA202208046</t>
  </si>
  <si>
    <t>刘晨宇</t>
  </si>
  <si>
    <t>2208080400014</t>
  </si>
  <si>
    <t xml:space="preserve"> 基于联邦强化学习的机械故障诊断方法研究</t>
  </si>
  <si>
    <t>17379276040</t>
  </si>
  <si>
    <t>王志文</t>
  </si>
  <si>
    <t>2208080300011</t>
  </si>
  <si>
    <t>基于柔性光纤的胎心检测仪的探究</t>
  </si>
  <si>
    <t>13767141181</t>
  </si>
  <si>
    <t>郑昀</t>
  </si>
  <si>
    <t>2208080400005</t>
  </si>
  <si>
    <t>基于微固相萃取柱的自动化微流控芯片用于唾液中生物标志物的即时监测</t>
  </si>
  <si>
    <t>18370253765</t>
  </si>
  <si>
    <t>陈俊炜</t>
  </si>
  <si>
    <t>2208080300004</t>
  </si>
  <si>
    <t>基于LIBS-Raman光谱联用的航空润滑油检测技术研究</t>
  </si>
  <si>
    <t>13694231056</t>
  </si>
  <si>
    <t>史久林</t>
  </si>
  <si>
    <t>70167</t>
  </si>
  <si>
    <t>000938232090</t>
  </si>
  <si>
    <t>邹越豪</t>
  </si>
  <si>
    <t>2208080400013</t>
  </si>
  <si>
    <t>基于长短距离注意力与SWin Transformer的精密蚀刻网表面缺陷检测技术研究</t>
  </si>
  <si>
    <t>13131727706</t>
  </si>
  <si>
    <t>龙盛蓉</t>
  </si>
  <si>
    <t>22021</t>
  </si>
  <si>
    <t>HK202108010</t>
  </si>
  <si>
    <t>杨海雄</t>
  </si>
  <si>
    <t>2208085400066</t>
  </si>
  <si>
    <t>基于布里渊散射的牡丹籽油粘弹性检测研究</t>
  </si>
  <si>
    <t>学术性</t>
  </si>
  <si>
    <t>17807059069</t>
  </si>
  <si>
    <t>2080009408002</t>
  </si>
  <si>
    <t xml:space="preserve">
5000</t>
  </si>
  <si>
    <t>雷进杰</t>
  </si>
  <si>
    <t>2208085400071</t>
  </si>
  <si>
    <t>晶体微腔的超精密智能加工技术研究</t>
  </si>
  <si>
    <t>18170455112</t>
  </si>
  <si>
    <t>王梦宇</t>
  </si>
  <si>
    <t>70916</t>
  </si>
  <si>
    <t>20224BAB202006</t>
  </si>
  <si>
    <t>李雨萱</t>
  </si>
  <si>
    <t>2208085400008</t>
  </si>
  <si>
    <t>基于阵列脉冲涡流的飞机多层金属铆接结构缺陷检测方法研究</t>
  </si>
  <si>
    <t>15179186398</t>
  </si>
  <si>
    <t>王战</t>
  </si>
  <si>
    <t>2208085400045</t>
  </si>
  <si>
    <t>基于原位CT技术的锂电池失效模式研究</t>
  </si>
  <si>
    <t>15346437318</t>
  </si>
  <si>
    <t>2080009307059</t>
  </si>
  <si>
    <t>张仕杰</t>
  </si>
  <si>
    <t>2208085400042</t>
  </si>
  <si>
    <t>基于多尺度大卷积核注意力与频域增强的工业零件表面
缺陷分割技术研究</t>
  </si>
  <si>
    <t>13870770442</t>
  </si>
  <si>
    <t>刘晨</t>
  </si>
  <si>
    <t>2208085400109</t>
  </si>
  <si>
    <t>高熔点溶剂辅助室温合成钙钛矿量子点及其发光二极管研究</t>
  </si>
  <si>
    <t>18714942717</t>
  </si>
  <si>
    <t>邹杨萌</t>
  </si>
  <si>
    <t>2208085400040</t>
  </si>
  <si>
    <t>基于脑电与眼动信号的动态情感识别研究</t>
  </si>
  <si>
    <t>18046821533</t>
  </si>
  <si>
    <t>揭丽琳</t>
  </si>
  <si>
    <t>70566</t>
  </si>
  <si>
    <t>2080009412088</t>
  </si>
  <si>
    <t>马招娣</t>
  </si>
  <si>
    <t>2208085400102</t>
  </si>
  <si>
    <t>基于MRT与光力耦合生物力学有限元分析</t>
  </si>
  <si>
    <t>18979846977</t>
  </si>
  <si>
    <t>郭状</t>
  </si>
  <si>
    <t>70798</t>
  </si>
  <si>
    <t>HK202208020</t>
  </si>
  <si>
    <t>刘勇</t>
  </si>
  <si>
    <t>2208085400059</t>
  </si>
  <si>
    <t>动态情景下基于自适应时间窗的脑电情感识别研究</t>
  </si>
  <si>
    <t>18273438463</t>
  </si>
  <si>
    <t>吴博征</t>
  </si>
  <si>
    <t>2208085400088</t>
  </si>
  <si>
    <t>CdZnSe量子点产率的提高关于壳层因素的研究</t>
  </si>
  <si>
    <t>13979825190</t>
  </si>
  <si>
    <t>黄彦</t>
  </si>
  <si>
    <t>23025</t>
  </si>
  <si>
    <t>ED202208095</t>
  </si>
  <si>
    <t>陶烜楠</t>
  </si>
  <si>
    <t>2208085400036</t>
  </si>
  <si>
    <t>基于磁信号磁监测技术对锂电池性能的评估</t>
  </si>
  <si>
    <t>13361642631</t>
  </si>
  <si>
    <t>胡博</t>
  </si>
  <si>
    <t>70338</t>
  </si>
  <si>
    <t>AA202008027</t>
  </si>
  <si>
    <t>刘岩松</t>
  </si>
  <si>
    <t>2208085400056</t>
  </si>
  <si>
    <t>带包覆层的高温高压蒸汽管道阵列仅线圈式电磁超声检测仪器研制</t>
  </si>
  <si>
    <t>18846508461</t>
  </si>
  <si>
    <t>石文泽</t>
  </si>
  <si>
    <t>70658</t>
  </si>
  <si>
    <t>张毅</t>
  </si>
  <si>
    <t>2208085400084</t>
  </si>
  <si>
    <t>基于像差理论的液体透镜成像质量分析</t>
  </si>
  <si>
    <t>17770045526</t>
  </si>
  <si>
    <t>许子晟</t>
  </si>
  <si>
    <t>2208085400038</t>
  </si>
  <si>
    <t>航空高温金属材料面外EMAT在线无损检测方法及系统研制</t>
  </si>
  <si>
    <t>15832196053</t>
  </si>
  <si>
    <t>袁凯</t>
  </si>
  <si>
    <t>2208085400012</t>
  </si>
  <si>
    <t>基于同步提取变换的钢丝绳无损检测方法研究</t>
  </si>
  <si>
    <t>专业性</t>
  </si>
  <si>
    <t>18170904797</t>
  </si>
  <si>
    <r>
      <rPr>
        <sz val="11"/>
        <rFont val="宋体"/>
        <family val="3"/>
        <charset val="134"/>
      </rPr>
      <t>土木建筑学院</t>
    </r>
  </si>
  <si>
    <r>
      <rPr>
        <sz val="11"/>
        <rFont val="宋体"/>
        <family val="3"/>
        <charset val="134"/>
      </rPr>
      <t>李劲杰</t>
    </r>
  </si>
  <si>
    <r>
      <rPr>
        <sz val="11"/>
        <rFont val="宋体"/>
        <family val="3"/>
        <charset val="134"/>
      </rPr>
      <t>模壳剪力墙</t>
    </r>
    <r>
      <rPr>
        <sz val="11"/>
        <rFont val="Times New Roman"/>
        <family val="1"/>
      </rPr>
      <t>U</t>
    </r>
    <r>
      <rPr>
        <sz val="11"/>
        <rFont val="宋体"/>
        <family val="3"/>
        <charset val="134"/>
      </rPr>
      <t>型钢筋传力性能研究和有限元分析</t>
    </r>
  </si>
  <si>
    <r>
      <rPr>
        <sz val="11"/>
        <rFont val="宋体"/>
        <family val="3"/>
        <charset val="134"/>
      </rPr>
      <t>专业型</t>
    </r>
  </si>
  <si>
    <r>
      <rPr>
        <sz val="11"/>
        <rFont val="宋体"/>
        <family val="3"/>
        <charset val="134"/>
      </rPr>
      <t>刘庆文</t>
    </r>
  </si>
  <si>
    <r>
      <rPr>
        <sz val="11"/>
        <rFont val="宋体"/>
        <family val="3"/>
        <charset val="134"/>
      </rPr>
      <t>省级</t>
    </r>
  </si>
  <si>
    <r>
      <rPr>
        <sz val="11"/>
        <rFont val="宋体"/>
        <family val="3"/>
        <charset val="134"/>
      </rPr>
      <t>学术研究</t>
    </r>
  </si>
  <si>
    <r>
      <rPr>
        <sz val="11"/>
        <rFont val="宋体"/>
        <family val="3"/>
        <charset val="134"/>
      </rPr>
      <t>王智熠</t>
    </r>
  </si>
  <si>
    <r>
      <rPr>
        <sz val="11"/>
        <rFont val="宋体"/>
        <family val="3"/>
        <charset val="134"/>
      </rPr>
      <t>吕辉</t>
    </r>
  </si>
  <si>
    <r>
      <rPr>
        <sz val="11"/>
        <rFont val="宋体"/>
        <family val="3"/>
        <charset val="134"/>
      </rPr>
      <t>刘水根</t>
    </r>
  </si>
  <si>
    <r>
      <rPr>
        <sz val="11"/>
        <rFont val="宋体"/>
        <family val="3"/>
        <charset val="134"/>
      </rPr>
      <t>钟菊芳</t>
    </r>
  </si>
  <si>
    <r>
      <rPr>
        <sz val="11"/>
        <rFont val="宋体"/>
        <family val="3"/>
        <charset val="134"/>
      </rPr>
      <t>肖衍海</t>
    </r>
  </si>
  <si>
    <r>
      <rPr>
        <sz val="11"/>
        <rFont val="宋体"/>
        <family val="3"/>
        <charset val="134"/>
      </rPr>
      <t>明扬</t>
    </r>
  </si>
  <si>
    <r>
      <rPr>
        <sz val="11"/>
        <rFont val="宋体"/>
        <family val="3"/>
        <charset val="134"/>
      </rPr>
      <t>校级</t>
    </r>
  </si>
  <si>
    <r>
      <rPr>
        <sz val="11"/>
        <rFont val="宋体"/>
        <family val="3"/>
        <charset val="134"/>
      </rPr>
      <t>许婧楠</t>
    </r>
  </si>
  <si>
    <r>
      <rPr>
        <sz val="11"/>
        <rFont val="宋体"/>
        <family val="3"/>
        <charset val="134"/>
      </rPr>
      <t>硬脂酸改性下土壤斥水与变形特性实验研究</t>
    </r>
  </si>
  <si>
    <r>
      <rPr>
        <sz val="11"/>
        <rFont val="宋体"/>
        <family val="3"/>
        <charset val="134"/>
      </rPr>
      <t>吴珺华</t>
    </r>
  </si>
  <si>
    <r>
      <rPr>
        <sz val="11"/>
        <rFont val="宋体"/>
        <family val="3"/>
        <charset val="134"/>
      </rPr>
      <t>肖培湘</t>
    </r>
  </si>
  <si>
    <r>
      <rPr>
        <sz val="11"/>
        <rFont val="宋体"/>
        <family val="3"/>
        <charset val="134"/>
      </rPr>
      <t>模拟分析聚集人群中热羽流混合引起的湍流对病毒的气溶胶传播的影响</t>
    </r>
  </si>
  <si>
    <r>
      <rPr>
        <sz val="11"/>
        <rFont val="宋体"/>
        <family val="3"/>
        <charset val="134"/>
      </rPr>
      <t>龚剑</t>
    </r>
  </si>
  <si>
    <r>
      <rPr>
        <sz val="11"/>
        <rFont val="宋体"/>
        <family val="3"/>
        <charset val="134"/>
      </rPr>
      <t>黎星琪</t>
    </r>
  </si>
  <si>
    <r>
      <rPr>
        <sz val="11"/>
        <rFont val="宋体"/>
        <family val="3"/>
        <charset val="134"/>
      </rPr>
      <t>大掺量矿物掺合料混凝土中合金耐蚀钢筋钝化行为及机制</t>
    </r>
  </si>
  <si>
    <r>
      <rPr>
        <sz val="11"/>
        <rFont val="宋体"/>
        <family val="3"/>
        <charset val="134"/>
      </rPr>
      <t>艾志勇</t>
    </r>
  </si>
  <si>
    <r>
      <rPr>
        <sz val="11"/>
        <rFont val="宋体"/>
        <family val="3"/>
        <charset val="134"/>
      </rPr>
      <t>涂弘炜</t>
    </r>
  </si>
  <si>
    <r>
      <rPr>
        <sz val="11"/>
        <rFont val="宋体"/>
        <family val="3"/>
        <charset val="134"/>
      </rPr>
      <t>铝合金铸铝节点网壳结构高温承载性能研究</t>
    </r>
  </si>
  <si>
    <r>
      <rPr>
        <sz val="11"/>
        <rFont val="宋体"/>
        <family val="3"/>
        <charset val="134"/>
      </rPr>
      <t>朱忠义</t>
    </r>
  </si>
  <si>
    <r>
      <rPr>
        <sz val="11"/>
        <rFont val="宋体"/>
        <family val="3"/>
        <charset val="134"/>
      </rPr>
      <t>朱君</t>
    </r>
  </si>
  <si>
    <r>
      <rPr>
        <sz val="11"/>
        <rFont val="宋体"/>
        <family val="3"/>
        <charset val="134"/>
      </rPr>
      <t>基于</t>
    </r>
    <r>
      <rPr>
        <sz val="11"/>
        <rFont val="Times New Roman"/>
        <family val="1"/>
      </rPr>
      <t>SBM</t>
    </r>
    <r>
      <rPr>
        <sz val="11"/>
        <rFont val="宋体"/>
        <family val="3"/>
        <charset val="134"/>
      </rPr>
      <t>模型的长江中游城市群碳排放效率研究</t>
    </r>
  </si>
  <si>
    <r>
      <rPr>
        <sz val="11"/>
        <rFont val="宋体"/>
        <family val="3"/>
        <charset val="134"/>
      </rPr>
      <t>郭慧锋</t>
    </r>
  </si>
  <si>
    <r>
      <rPr>
        <sz val="11"/>
        <rFont val="宋体"/>
        <family val="3"/>
        <charset val="134"/>
      </rPr>
      <t>蔡元丹</t>
    </r>
  </si>
  <si>
    <r>
      <rPr>
        <sz val="11"/>
        <rFont val="宋体"/>
        <family val="3"/>
        <charset val="134"/>
      </rPr>
      <t>基于县域单元的江西省碳排放时空格局演变及脱钩效应研究</t>
    </r>
  </si>
  <si>
    <r>
      <rPr>
        <sz val="11"/>
        <rFont val="宋体"/>
        <family val="3"/>
        <charset val="134"/>
      </rPr>
      <t>李建琪</t>
    </r>
  </si>
  <si>
    <r>
      <rPr>
        <sz val="11"/>
        <rFont val="宋体"/>
        <family val="3"/>
        <charset val="134"/>
      </rPr>
      <t>离子吸附型稀土矿浸矿工艺优化研究</t>
    </r>
  </si>
  <si>
    <r>
      <rPr>
        <sz val="11"/>
        <rFont val="宋体"/>
        <family val="3"/>
        <charset val="134"/>
      </rPr>
      <t>姚晗</t>
    </r>
  </si>
  <si>
    <r>
      <t>PVA</t>
    </r>
    <r>
      <rPr>
        <sz val="11"/>
        <rFont val="宋体"/>
        <family val="3"/>
        <charset val="134"/>
      </rPr>
      <t>纤维</t>
    </r>
    <r>
      <rPr>
        <sz val="11"/>
        <rFont val="Times New Roman"/>
        <family val="1"/>
      </rPr>
      <t>-</t>
    </r>
    <r>
      <rPr>
        <sz val="11"/>
        <rFont val="宋体"/>
        <family val="3"/>
        <charset val="134"/>
      </rPr>
      <t>竹筋混凝土梁受弯力学性能研究</t>
    </r>
  </si>
  <si>
    <r>
      <rPr>
        <sz val="11"/>
        <rFont val="宋体"/>
        <family val="3"/>
        <charset val="134"/>
      </rPr>
      <t>学术型</t>
    </r>
  </si>
  <si>
    <r>
      <rPr>
        <sz val="11"/>
        <rFont val="宋体"/>
        <family val="3"/>
        <charset val="134"/>
      </rPr>
      <t>钟延芬</t>
    </r>
  </si>
  <si>
    <r>
      <rPr>
        <sz val="11"/>
        <rFont val="宋体"/>
        <family val="3"/>
        <charset val="134"/>
      </rPr>
      <t>郭栋林</t>
    </r>
  </si>
  <si>
    <r>
      <rPr>
        <sz val="11"/>
        <rFont val="宋体"/>
        <family val="3"/>
        <charset val="134"/>
      </rPr>
      <t>基于数值流形方法与卷积神经网络的正交各向异性复合材料缺陷反演分析</t>
    </r>
  </si>
  <si>
    <r>
      <rPr>
        <sz val="11"/>
        <rFont val="宋体"/>
        <family val="3"/>
        <charset val="134"/>
      </rPr>
      <t>张慧华</t>
    </r>
  </si>
  <si>
    <r>
      <rPr>
        <sz val="11"/>
        <rFont val="宋体"/>
        <family val="3"/>
        <charset val="134"/>
      </rPr>
      <t>曾佳明</t>
    </r>
  </si>
  <si>
    <r>
      <rPr>
        <sz val="11"/>
        <rFont val="宋体"/>
        <family val="3"/>
        <charset val="134"/>
      </rPr>
      <t>冲击荷载作用下半刚性板式节点铝合金单层球面网壳结构动力性能及损伤评估研究</t>
    </r>
  </si>
  <si>
    <r>
      <rPr>
        <sz val="11"/>
        <rFont val="宋体"/>
        <family val="3"/>
        <charset val="134"/>
      </rPr>
      <t>罗嗣海</t>
    </r>
  </si>
  <si>
    <r>
      <rPr>
        <sz val="11"/>
        <rFont val="宋体"/>
        <family val="3"/>
        <charset val="134"/>
      </rPr>
      <t>李丹</t>
    </r>
  </si>
  <si>
    <r>
      <rPr>
        <sz val="11"/>
        <rFont val="宋体"/>
        <family val="3"/>
        <charset val="134"/>
      </rPr>
      <t>凯威特三角锥体系铝合金双层球壳结构稳定性及抗连续倒塌分析</t>
    </r>
  </si>
  <si>
    <r>
      <rPr>
        <sz val="11"/>
        <rFont val="宋体"/>
        <family val="3"/>
        <charset val="134"/>
      </rPr>
      <t>何雅琪</t>
    </r>
  </si>
  <si>
    <r>
      <rPr>
        <sz val="11"/>
        <rFont val="宋体"/>
        <family val="3"/>
        <charset val="134"/>
      </rPr>
      <t>基于</t>
    </r>
    <r>
      <rPr>
        <sz val="11"/>
        <rFont val="Times New Roman"/>
        <family val="1"/>
      </rPr>
      <t>Fuzzy-DEMATEL</t>
    </r>
    <r>
      <rPr>
        <sz val="11"/>
        <rFont val="宋体"/>
        <family val="3"/>
        <charset val="134"/>
      </rPr>
      <t>和后悔理论的语言型装配式</t>
    </r>
    <r>
      <rPr>
        <sz val="11"/>
        <rFont val="Times New Roman"/>
        <family val="1"/>
      </rPr>
      <t>PC</t>
    </r>
    <r>
      <rPr>
        <sz val="11"/>
        <rFont val="宋体"/>
        <family val="3"/>
        <charset val="134"/>
      </rPr>
      <t>构件供应商优选</t>
    </r>
  </si>
  <si>
    <r>
      <rPr>
        <sz val="11"/>
        <rFont val="宋体"/>
        <family val="3"/>
        <charset val="134"/>
      </rPr>
      <t>周光权</t>
    </r>
  </si>
  <si>
    <r>
      <rPr>
        <sz val="11"/>
        <rFont val="宋体"/>
        <family val="3"/>
        <charset val="134"/>
      </rPr>
      <t>艺术与设计学院</t>
    </r>
  </si>
  <si>
    <r>
      <rPr>
        <sz val="11"/>
        <rFont val="宋体"/>
        <family val="3"/>
        <charset val="134"/>
      </rPr>
      <t>许睿超</t>
    </r>
  </si>
  <si>
    <r>
      <rPr>
        <sz val="11"/>
        <rFont val="宋体"/>
        <family val="3"/>
        <charset val="134"/>
      </rPr>
      <t>现代装饰艺术在陶瓷绘画中的运用</t>
    </r>
  </si>
  <si>
    <r>
      <rPr>
        <sz val="11"/>
        <rFont val="宋体"/>
        <family val="3"/>
        <charset val="134"/>
      </rPr>
      <t>吴天麟</t>
    </r>
  </si>
  <si>
    <r>
      <rPr>
        <sz val="11"/>
        <rFont val="宋体"/>
        <family val="3"/>
        <charset val="134"/>
      </rPr>
      <t>康悦</t>
    </r>
  </si>
  <si>
    <r>
      <rPr>
        <sz val="11"/>
        <rFont val="宋体"/>
        <family val="3"/>
        <charset val="134"/>
      </rPr>
      <t>赋予废弃物料在室内装饰设计中的重生</t>
    </r>
  </si>
  <si>
    <r>
      <rPr>
        <sz val="11"/>
        <rFont val="宋体"/>
        <family val="3"/>
        <charset val="134"/>
      </rPr>
      <t>曹治</t>
    </r>
  </si>
  <si>
    <r>
      <rPr>
        <sz val="11"/>
        <rFont val="宋体"/>
        <family val="3"/>
        <charset val="134"/>
      </rPr>
      <t>张李晶</t>
    </r>
  </si>
  <si>
    <r>
      <rPr>
        <sz val="11"/>
        <rFont val="宋体"/>
        <family val="3"/>
        <charset val="134"/>
      </rPr>
      <t>高校领域科普创作表现形式的创新性路径研究</t>
    </r>
  </si>
  <si>
    <r>
      <rPr>
        <sz val="11"/>
        <rFont val="宋体"/>
        <family val="3"/>
        <charset val="134"/>
      </rPr>
      <t>宋军</t>
    </r>
  </si>
  <si>
    <r>
      <rPr>
        <sz val="11"/>
        <rFont val="宋体"/>
        <family val="3"/>
        <charset val="134"/>
      </rPr>
      <t>李彦思</t>
    </r>
  </si>
  <si>
    <r>
      <t>“</t>
    </r>
    <r>
      <rPr>
        <sz val="11"/>
        <rFont val="宋体"/>
        <family val="3"/>
        <charset val="134"/>
      </rPr>
      <t>文房四宝</t>
    </r>
    <r>
      <rPr>
        <sz val="11"/>
        <rFont val="Times New Roman"/>
        <family val="1"/>
      </rPr>
      <t>”</t>
    </r>
    <r>
      <rPr>
        <sz val="11"/>
        <rFont val="宋体"/>
        <family val="3"/>
        <charset val="134"/>
      </rPr>
      <t>航空文创产品设计</t>
    </r>
  </si>
  <si>
    <r>
      <rPr>
        <sz val="11"/>
        <rFont val="宋体"/>
        <family val="3"/>
        <charset val="134"/>
      </rPr>
      <t>徐波</t>
    </r>
  </si>
  <si>
    <r>
      <rPr>
        <sz val="11"/>
        <rFont val="宋体"/>
        <family val="3"/>
        <charset val="134"/>
      </rPr>
      <t>黄帅</t>
    </r>
  </si>
  <si>
    <r>
      <rPr>
        <sz val="11"/>
        <rFont val="宋体"/>
        <family val="3"/>
        <charset val="134"/>
      </rPr>
      <t>一种环境艺术设计用的装饰墙</t>
    </r>
  </si>
  <si>
    <r>
      <rPr>
        <sz val="11"/>
        <rFont val="宋体"/>
        <family val="3"/>
        <charset val="134"/>
      </rPr>
      <t>马克思主义学院</t>
    </r>
  </si>
  <si>
    <r>
      <rPr>
        <sz val="11"/>
        <rFont val="宋体"/>
        <family val="3"/>
        <charset val="134"/>
      </rPr>
      <t>李林桂</t>
    </r>
  </si>
  <si>
    <r>
      <rPr>
        <sz val="11"/>
        <rFont val="宋体"/>
        <family val="3"/>
        <charset val="134"/>
      </rPr>
      <t>航空报国精神与载人航天精神的耦合性探析</t>
    </r>
  </si>
  <si>
    <r>
      <rPr>
        <sz val="11"/>
        <rFont val="宋体"/>
        <family val="3"/>
        <charset val="134"/>
      </rPr>
      <t>祖彦</t>
    </r>
  </si>
  <si>
    <r>
      <rPr>
        <sz val="11"/>
        <rFont val="宋体"/>
        <family val="3"/>
        <charset val="134"/>
      </rPr>
      <t>鲁桂香</t>
    </r>
  </si>
  <si>
    <r>
      <t>“00”</t>
    </r>
    <r>
      <rPr>
        <sz val="11"/>
        <rFont val="宋体"/>
        <family val="3"/>
        <charset val="134"/>
      </rPr>
      <t>后</t>
    </r>
    <r>
      <rPr>
        <sz val="11"/>
        <rFont val="Times New Roman"/>
        <family val="1"/>
      </rPr>
      <t>“</t>
    </r>
    <r>
      <rPr>
        <sz val="11"/>
        <rFont val="宋体"/>
        <family val="3"/>
        <charset val="134"/>
      </rPr>
      <t>中国青年五四奖章</t>
    </r>
    <r>
      <rPr>
        <sz val="11"/>
        <rFont val="Times New Roman"/>
        <family val="1"/>
      </rPr>
      <t>”</t>
    </r>
    <r>
      <rPr>
        <sz val="11"/>
        <rFont val="宋体"/>
        <family val="3"/>
        <charset val="134"/>
      </rPr>
      <t>获得者群像研究</t>
    </r>
    <r>
      <rPr>
        <sz val="11"/>
        <rFont val="Times New Roman"/>
        <family val="1"/>
      </rPr>
      <t>——</t>
    </r>
    <r>
      <rPr>
        <sz val="11"/>
        <rFont val="宋体"/>
        <family val="3"/>
        <charset val="134"/>
      </rPr>
      <t>兼谈新时代青年形象建构</t>
    </r>
  </si>
  <si>
    <r>
      <rPr>
        <sz val="11"/>
        <rFont val="宋体"/>
        <family val="3"/>
        <charset val="134"/>
      </rPr>
      <t>郭莉</t>
    </r>
  </si>
  <si>
    <r>
      <rPr>
        <sz val="11"/>
        <rFont val="宋体"/>
        <family val="3"/>
        <charset val="134"/>
      </rPr>
      <t>陈晓青</t>
    </r>
  </si>
  <si>
    <r>
      <rPr>
        <sz val="11"/>
        <rFont val="宋体"/>
        <family val="3"/>
        <charset val="134"/>
      </rPr>
      <t>改革开放以来高校思政课</t>
    </r>
    <r>
      <rPr>
        <sz val="11"/>
        <rFont val="Times New Roman"/>
        <family val="1"/>
      </rPr>
      <t xml:space="preserve">
</t>
    </r>
    <r>
      <rPr>
        <sz val="11"/>
        <rFont val="宋体"/>
        <family val="3"/>
        <charset val="134"/>
      </rPr>
      <t>教学改革</t>
    </r>
    <r>
      <rPr>
        <sz val="11"/>
        <rFont val="Times New Roman"/>
        <family val="1"/>
      </rPr>
      <t>“</t>
    </r>
    <r>
      <rPr>
        <sz val="11"/>
        <rFont val="宋体"/>
        <family val="3"/>
        <charset val="134"/>
      </rPr>
      <t>坚持问题</t>
    </r>
    <r>
      <rPr>
        <sz val="11"/>
        <rFont val="Times New Roman"/>
        <family val="1"/>
      </rPr>
      <t>”</t>
    </r>
    <r>
      <rPr>
        <sz val="11"/>
        <rFont val="宋体"/>
        <family val="3"/>
        <charset val="134"/>
      </rPr>
      <t>导向的历史逻辑研究</t>
    </r>
  </si>
  <si>
    <r>
      <rPr>
        <sz val="11"/>
        <rFont val="宋体"/>
        <family val="3"/>
        <charset val="134"/>
      </rPr>
      <t>常青</t>
    </r>
  </si>
  <si>
    <r>
      <rPr>
        <sz val="11"/>
        <rFont val="宋体"/>
        <family val="3"/>
        <charset val="134"/>
      </rPr>
      <t>黄鑫</t>
    </r>
  </si>
  <si>
    <r>
      <rPr>
        <sz val="11"/>
        <rFont val="宋体"/>
        <family val="3"/>
        <charset val="134"/>
      </rPr>
      <t>智媒时代大学生网络行为失范的境况分析与纠治进路</t>
    </r>
  </si>
  <si>
    <r>
      <rPr>
        <sz val="11"/>
        <rFont val="宋体"/>
        <family val="3"/>
        <charset val="134"/>
      </rPr>
      <t>聂平平</t>
    </r>
  </si>
  <si>
    <r>
      <rPr>
        <sz val="11"/>
        <rFont val="宋体"/>
        <family val="3"/>
        <charset val="134"/>
      </rPr>
      <t>陈紫欣</t>
    </r>
  </si>
  <si>
    <r>
      <rPr>
        <sz val="11"/>
        <rFont val="宋体"/>
        <family val="3"/>
        <charset val="134"/>
      </rPr>
      <t>思想政治教育数字化转型研究</t>
    </r>
  </si>
  <si>
    <r>
      <rPr>
        <sz val="11"/>
        <rFont val="宋体"/>
        <family val="3"/>
        <charset val="134"/>
      </rPr>
      <t>卢艳兰</t>
    </r>
  </si>
  <si>
    <r>
      <rPr>
        <sz val="11"/>
        <rFont val="宋体"/>
        <family val="3"/>
        <charset val="134"/>
      </rPr>
      <t>姚童辉</t>
    </r>
  </si>
  <si>
    <r>
      <rPr>
        <sz val="11"/>
        <rFont val="宋体"/>
        <family val="3"/>
        <charset val="134"/>
      </rPr>
      <t>新时代高校学生党支部思想建设研究</t>
    </r>
  </si>
  <si>
    <r>
      <rPr>
        <sz val="11"/>
        <rFont val="宋体"/>
        <family val="3"/>
        <charset val="134"/>
      </rPr>
      <t>刘芝平</t>
    </r>
  </si>
  <si>
    <r>
      <rPr>
        <sz val="11"/>
        <rFont val="宋体"/>
        <family val="3"/>
        <charset val="134"/>
      </rPr>
      <t>刘颖佳</t>
    </r>
  </si>
  <si>
    <r>
      <rPr>
        <sz val="11"/>
        <rFont val="宋体"/>
        <family val="3"/>
        <charset val="134"/>
      </rPr>
      <t>大思政课背景下伟大建党精神融入</t>
    </r>
    <r>
      <rPr>
        <sz val="11"/>
        <rFont val="Times New Roman"/>
        <family val="1"/>
      </rPr>
      <t xml:space="preserve">
“</t>
    </r>
    <r>
      <rPr>
        <sz val="11"/>
        <rFont val="宋体"/>
        <family val="3"/>
        <charset val="134"/>
      </rPr>
      <t>思想道德与法治</t>
    </r>
    <r>
      <rPr>
        <sz val="11"/>
        <rFont val="Times New Roman"/>
        <family val="1"/>
      </rPr>
      <t>”</t>
    </r>
    <r>
      <rPr>
        <sz val="11"/>
        <rFont val="宋体"/>
        <family val="3"/>
        <charset val="134"/>
      </rPr>
      <t>课程的实践路径</t>
    </r>
  </si>
  <si>
    <r>
      <rPr>
        <sz val="11"/>
        <rFont val="宋体"/>
        <family val="3"/>
        <charset val="134"/>
      </rPr>
      <t>黄龙星</t>
    </r>
  </si>
  <si>
    <r>
      <rPr>
        <sz val="11"/>
        <rFont val="宋体"/>
        <family val="3"/>
        <charset val="134"/>
      </rPr>
      <t>中国共产党以自我革命跳出历史周期率的三重逻辑</t>
    </r>
  </si>
  <si>
    <r>
      <rPr>
        <sz val="11"/>
        <rFont val="宋体"/>
        <family val="3"/>
        <charset val="134"/>
      </rPr>
      <t>张吉雄</t>
    </r>
  </si>
  <si>
    <r>
      <rPr>
        <sz val="11"/>
        <rFont val="宋体"/>
        <family val="3"/>
        <charset val="134"/>
      </rPr>
      <t>曾志微</t>
    </r>
  </si>
  <si>
    <r>
      <rPr>
        <sz val="11"/>
        <rFont val="宋体"/>
        <family val="3"/>
        <charset val="134"/>
      </rPr>
      <t>抗美援朝时期南昌市妇女动员及当代启示研究</t>
    </r>
  </si>
  <si>
    <r>
      <rPr>
        <sz val="11"/>
        <rFont val="宋体"/>
        <family val="3"/>
        <charset val="134"/>
      </rPr>
      <t>江光亮</t>
    </r>
  </si>
  <si>
    <r>
      <rPr>
        <sz val="11"/>
        <color rgb="FF000000"/>
        <rFont val="宋体"/>
        <family val="3"/>
        <charset val="134"/>
      </rPr>
      <t>郑兴旸</t>
    </r>
  </si>
  <si>
    <r>
      <rPr>
        <sz val="11"/>
        <rFont val="宋体"/>
        <family val="3"/>
        <charset val="134"/>
      </rPr>
      <t>中国共产党三个《决议》与自我革命研究</t>
    </r>
  </si>
  <si>
    <r>
      <rPr>
        <sz val="11"/>
        <rFont val="宋体"/>
        <family val="3"/>
        <charset val="134"/>
      </rPr>
      <t>廖声丰</t>
    </r>
  </si>
  <si>
    <r>
      <rPr>
        <sz val="11"/>
        <rFont val="宋体"/>
        <family val="3"/>
        <charset val="134"/>
      </rPr>
      <t>文法学院</t>
    </r>
  </si>
  <si>
    <r>
      <rPr>
        <sz val="11"/>
        <rFont val="宋体"/>
        <family val="3"/>
        <charset val="134"/>
      </rPr>
      <t>秦玮蔚</t>
    </r>
  </si>
  <si>
    <r>
      <rPr>
        <sz val="11"/>
        <rFont val="宋体"/>
        <family val="3"/>
        <charset val="134"/>
      </rPr>
      <t>空间之</t>
    </r>
    <r>
      <rPr>
        <sz val="11"/>
        <rFont val="Times New Roman"/>
        <family val="1"/>
      </rPr>
      <t>“</t>
    </r>
    <r>
      <rPr>
        <sz val="11"/>
        <rFont val="宋体"/>
        <family val="3"/>
        <charset val="134"/>
      </rPr>
      <t>媒介</t>
    </r>
    <r>
      <rPr>
        <sz val="11"/>
        <rFont val="Times New Roman"/>
        <family val="1"/>
      </rPr>
      <t xml:space="preserve">” </t>
    </r>
    <r>
      <rPr>
        <sz val="11"/>
        <rFont val="宋体"/>
        <family val="3"/>
        <charset val="134"/>
      </rPr>
      <t>：</t>
    </r>
    <r>
      <rPr>
        <sz val="11"/>
        <rFont val="Times New Roman"/>
        <family val="1"/>
      </rPr>
      <t xml:space="preserve"> </t>
    </r>
    <r>
      <rPr>
        <sz val="11"/>
        <rFont val="宋体"/>
        <family val="3"/>
        <charset val="134"/>
      </rPr>
      <t>物质性生产及意义延伸</t>
    </r>
    <r>
      <rPr>
        <sz val="11"/>
        <rFont val="Times New Roman"/>
        <family val="1"/>
      </rPr>
      <t>——</t>
    </r>
    <r>
      <rPr>
        <sz val="11"/>
        <rFont val="宋体"/>
        <family val="3"/>
        <charset val="134"/>
      </rPr>
      <t>基于乡村技艺空间的具身实践</t>
    </r>
  </si>
  <si>
    <r>
      <rPr>
        <sz val="11"/>
        <rFont val="宋体"/>
        <family val="3"/>
        <charset val="134"/>
      </rPr>
      <t>石玮</t>
    </r>
  </si>
  <si>
    <r>
      <rPr>
        <sz val="11"/>
        <rFont val="宋体"/>
        <family val="3"/>
        <charset val="134"/>
      </rPr>
      <t>颜璐</t>
    </r>
  </si>
  <si>
    <r>
      <rPr>
        <sz val="11"/>
        <rFont val="宋体"/>
        <family val="3"/>
        <charset val="134"/>
      </rPr>
      <t>乡村振兴背景下红色文化与旅游融合发展的机制研究</t>
    </r>
  </si>
  <si>
    <r>
      <rPr>
        <sz val="11"/>
        <rFont val="宋体"/>
        <family val="3"/>
        <charset val="134"/>
      </rPr>
      <t>舒建文</t>
    </r>
  </si>
  <si>
    <r>
      <rPr>
        <sz val="11"/>
        <rFont val="宋体"/>
        <family val="3"/>
        <charset val="134"/>
      </rPr>
      <t>航空服务与音乐学院</t>
    </r>
  </si>
  <si>
    <r>
      <rPr>
        <sz val="11"/>
        <rFont val="宋体"/>
        <family val="3"/>
        <charset val="134"/>
      </rPr>
      <t>余文嘉</t>
    </r>
  </si>
  <si>
    <r>
      <rPr>
        <sz val="11"/>
        <rFont val="宋体"/>
        <family val="3"/>
        <charset val="134"/>
      </rPr>
      <t>基于</t>
    </r>
    <r>
      <rPr>
        <sz val="11"/>
        <rFont val="Times New Roman"/>
        <family val="1"/>
      </rPr>
      <t>5C</t>
    </r>
    <r>
      <rPr>
        <sz val="11"/>
        <rFont val="宋体"/>
        <family val="3"/>
        <charset val="134"/>
      </rPr>
      <t>核心素养下</t>
    </r>
    <r>
      <rPr>
        <sz val="11"/>
        <rFont val="Times New Roman"/>
        <family val="1"/>
      </rPr>
      <t>“</t>
    </r>
    <r>
      <rPr>
        <sz val="11"/>
        <rFont val="宋体"/>
        <family val="3"/>
        <charset val="134"/>
      </rPr>
      <t>儿童音乐剧</t>
    </r>
    <r>
      <rPr>
        <sz val="11"/>
        <rFont val="Times New Roman"/>
        <family val="1"/>
      </rPr>
      <t>”</t>
    </r>
    <r>
      <rPr>
        <sz val="11"/>
        <rFont val="宋体"/>
        <family val="3"/>
        <charset val="134"/>
      </rPr>
      <t>在小学音乐教学中运用的研究</t>
    </r>
  </si>
  <si>
    <r>
      <rPr>
        <sz val="11"/>
        <rFont val="宋体"/>
        <family val="3"/>
        <charset val="134"/>
      </rPr>
      <t>张建国</t>
    </r>
  </si>
  <si>
    <r>
      <rPr>
        <sz val="11"/>
        <rFont val="宋体"/>
        <family val="3"/>
        <charset val="134"/>
      </rPr>
      <t>喻婷萱</t>
    </r>
  </si>
  <si>
    <r>
      <rPr>
        <sz val="11"/>
        <rFont val="宋体"/>
        <family val="3"/>
        <charset val="134"/>
      </rPr>
      <t>美育视域下中小学音乐教育与实施路径研究</t>
    </r>
  </si>
  <si>
    <r>
      <rPr>
        <sz val="11"/>
        <color theme="1"/>
        <rFont val="宋体"/>
        <family val="3"/>
        <charset val="134"/>
      </rPr>
      <t>专业型</t>
    </r>
  </si>
  <si>
    <r>
      <rPr>
        <sz val="11"/>
        <rFont val="宋体"/>
        <family val="3"/>
        <charset val="134"/>
      </rPr>
      <t>叶耀</t>
    </r>
  </si>
  <si>
    <r>
      <t>“</t>
    </r>
    <r>
      <rPr>
        <sz val="11"/>
        <rFont val="宋体"/>
        <family val="3"/>
        <charset val="134"/>
      </rPr>
      <t>鄱湖渔歌</t>
    </r>
    <r>
      <rPr>
        <sz val="11"/>
        <rFont val="Times New Roman"/>
        <family val="1"/>
      </rPr>
      <t>”</t>
    </r>
    <r>
      <rPr>
        <sz val="11"/>
        <rFont val="宋体"/>
        <family val="3"/>
        <charset val="134"/>
      </rPr>
      <t>虚拟传唱实证研</t>
    </r>
    <r>
      <rPr>
        <sz val="11"/>
        <rFont val="Times New Roman"/>
        <family val="1"/>
      </rPr>
      <t xml:space="preserve">YG2022034
</t>
    </r>
  </si>
  <si>
    <r>
      <rPr>
        <sz val="11"/>
        <rFont val="宋体"/>
        <family val="3"/>
        <charset val="134"/>
      </rPr>
      <t>张洁</t>
    </r>
  </si>
  <si>
    <r>
      <rPr>
        <sz val="11"/>
        <rFont val="宋体"/>
        <family val="3"/>
        <charset val="134"/>
      </rPr>
      <t>数字化时代高校《合唱与指挥》课程混合式教学模式研究与实践</t>
    </r>
  </si>
  <si>
    <r>
      <rPr>
        <sz val="11"/>
        <rFont val="宋体"/>
        <family val="3"/>
        <charset val="134"/>
      </rPr>
      <t>贺晓蓉</t>
    </r>
  </si>
  <si>
    <r>
      <rPr>
        <sz val="11"/>
        <rFont val="宋体"/>
        <family val="3"/>
        <charset val="134"/>
      </rPr>
      <t>张莹</t>
    </r>
  </si>
  <si>
    <r>
      <rPr>
        <sz val="11"/>
        <rFont val="宋体"/>
        <family val="3"/>
        <charset val="134"/>
      </rPr>
      <t>新教改背景下中国艺术歌曲在中小学音乐课堂的研究</t>
    </r>
    <r>
      <rPr>
        <sz val="11"/>
        <rFont val="Times New Roman"/>
        <family val="1"/>
      </rPr>
      <t xml:space="preserve">  </t>
    </r>
  </si>
  <si>
    <r>
      <rPr>
        <sz val="11"/>
        <rFont val="宋体"/>
        <family val="3"/>
        <charset val="134"/>
      </rPr>
      <t>付晗</t>
    </r>
  </si>
  <si>
    <r>
      <t>江西省社会科学“</t>
    </r>
    <r>
      <rPr>
        <sz val="11"/>
        <rFont val="宋体"/>
        <family val="3"/>
        <charset val="134"/>
      </rPr>
      <t>十三五</t>
    </r>
    <r>
      <rPr>
        <sz val="11"/>
        <rFont val="Times New Roman"/>
        <family val="1"/>
      </rPr>
      <t>”</t>
    </r>
    <r>
      <rPr>
        <sz val="11"/>
        <rFont val="宋体"/>
        <family val="3"/>
        <charset val="134"/>
      </rPr>
      <t>（</t>
    </r>
    <r>
      <rPr>
        <sz val="11"/>
        <rFont val="Times New Roman"/>
        <family val="1"/>
      </rPr>
      <t>2020</t>
    </r>
    <r>
      <rPr>
        <sz val="11"/>
        <rFont val="宋体"/>
        <family val="3"/>
        <charset val="134"/>
      </rPr>
      <t>年）基金项目：《一带一路</t>
    </r>
    <r>
      <rPr>
        <sz val="11"/>
        <rFont val="Times New Roman"/>
        <family val="1"/>
      </rPr>
      <t>”</t>
    </r>
    <r>
      <rPr>
        <sz val="11"/>
        <rFont val="宋体"/>
        <family val="3"/>
        <charset val="134"/>
      </rPr>
      <t>背景下中国艺术歌曲对外传播研究》编号：</t>
    </r>
    <r>
      <rPr>
        <sz val="11"/>
        <rFont val="Times New Roman"/>
        <family val="1"/>
      </rPr>
      <t>20YS14</t>
    </r>
    <r>
      <rPr>
        <sz val="11"/>
        <rFont val="宋体"/>
        <family val="3"/>
        <charset val="134"/>
      </rPr>
      <t>。</t>
    </r>
  </si>
  <si>
    <r>
      <rPr>
        <sz val="11"/>
        <rFont val="宋体"/>
        <family val="3"/>
        <charset val="134"/>
      </rPr>
      <t>软件学院</t>
    </r>
  </si>
  <si>
    <r>
      <rPr>
        <sz val="11"/>
        <rFont val="宋体"/>
        <family val="3"/>
        <charset val="134"/>
      </rPr>
      <t>王鹏涛</t>
    </r>
  </si>
  <si>
    <r>
      <rPr>
        <sz val="11"/>
        <rFont val="宋体"/>
        <family val="3"/>
        <charset val="134"/>
      </rPr>
      <t>基于视觉一致性的异质网络链路预测</t>
    </r>
  </si>
  <si>
    <r>
      <rPr>
        <sz val="11"/>
        <rFont val="宋体"/>
        <family val="3"/>
        <charset val="134"/>
      </rPr>
      <t>舒坚</t>
    </r>
  </si>
  <si>
    <r>
      <rPr>
        <sz val="11"/>
        <rFont val="宋体"/>
        <family val="3"/>
        <charset val="134"/>
      </rPr>
      <t>吴哲成</t>
    </r>
  </si>
  <si>
    <r>
      <t>OCT</t>
    </r>
    <r>
      <rPr>
        <sz val="11"/>
        <rFont val="宋体"/>
        <family val="3"/>
        <charset val="134"/>
      </rPr>
      <t>眼角膜语义分割技术研究</t>
    </r>
    <r>
      <rPr>
        <sz val="11"/>
        <rFont val="Times New Roman"/>
        <family val="1"/>
      </rPr>
      <t xml:space="preserve">  </t>
    </r>
  </si>
  <si>
    <r>
      <rPr>
        <sz val="11"/>
        <rFont val="宋体"/>
        <family val="3"/>
        <charset val="134"/>
      </rPr>
      <t>冷璐</t>
    </r>
  </si>
  <si>
    <r>
      <rPr>
        <sz val="11"/>
        <rFont val="宋体"/>
        <family val="3"/>
        <charset val="134"/>
      </rPr>
      <t>肖凯</t>
    </r>
  </si>
  <si>
    <r>
      <rPr>
        <sz val="11"/>
        <rFont val="宋体"/>
        <family val="3"/>
        <charset val="134"/>
      </rPr>
      <t>面向无人机的无监督单目标跟踪算法研究</t>
    </r>
  </si>
  <si>
    <r>
      <rPr>
        <sz val="11"/>
        <rFont val="宋体"/>
        <family val="3"/>
        <charset val="134"/>
      </rPr>
      <t>储珺</t>
    </r>
  </si>
  <si>
    <r>
      <rPr>
        <sz val="11"/>
        <rFont val="宋体"/>
        <family val="3"/>
        <charset val="134"/>
      </rPr>
      <t>廖运春</t>
    </r>
  </si>
  <si>
    <r>
      <rPr>
        <sz val="11"/>
        <rFont val="宋体"/>
        <family val="3"/>
        <charset val="134"/>
      </rPr>
      <t>基于脉冲神经网络的动态网络链路预测</t>
    </r>
  </si>
  <si>
    <r>
      <rPr>
        <sz val="11"/>
        <rFont val="宋体"/>
        <family val="3"/>
        <charset val="134"/>
      </rPr>
      <t>王思佳</t>
    </r>
  </si>
  <si>
    <r>
      <rPr>
        <sz val="11"/>
        <rFont val="宋体"/>
        <family val="3"/>
        <charset val="134"/>
      </rPr>
      <t>基于无标签遥感图像检索的特征优化研究</t>
    </r>
  </si>
  <si>
    <r>
      <rPr>
        <sz val="11"/>
        <rFont val="宋体"/>
        <family val="3"/>
        <charset val="134"/>
      </rPr>
      <t>葛芸</t>
    </r>
  </si>
  <si>
    <r>
      <rPr>
        <sz val="11"/>
        <rFont val="宋体"/>
        <family val="3"/>
        <charset val="134"/>
      </rPr>
      <t>李磊</t>
    </r>
  </si>
  <si>
    <r>
      <rPr>
        <sz val="11"/>
        <rFont val="宋体"/>
        <family val="3"/>
        <charset val="134"/>
      </rPr>
      <t>基于扩散模型的三维点云补全算法研究</t>
    </r>
  </si>
  <si>
    <r>
      <rPr>
        <sz val="11"/>
        <rFont val="宋体"/>
        <family val="3"/>
        <charset val="134"/>
      </rPr>
      <t>杨仕龙</t>
    </r>
  </si>
  <si>
    <r>
      <rPr>
        <sz val="11"/>
        <rFont val="宋体"/>
        <family val="3"/>
        <charset val="134"/>
      </rPr>
      <t>可逆对抗样本生成算法研究</t>
    </r>
  </si>
  <si>
    <r>
      <rPr>
        <sz val="11"/>
        <rFont val="宋体"/>
        <family val="3"/>
        <charset val="134"/>
      </rPr>
      <t>李胜</t>
    </r>
  </si>
  <si>
    <r>
      <rPr>
        <sz val="11"/>
        <rFont val="宋体"/>
        <family val="3"/>
        <charset val="134"/>
      </rPr>
      <t>基于需求的测试用例自动生成技术</t>
    </r>
  </si>
  <si>
    <r>
      <rPr>
        <sz val="11"/>
        <rFont val="宋体"/>
        <family val="3"/>
        <charset val="134"/>
      </rPr>
      <t>郑巍</t>
    </r>
  </si>
  <si>
    <t>强地震作用下地上地下一体化大跨度网壳结构连续性倒塌性能分析</t>
    <phoneticPr fontId="22" type="noConversion"/>
  </si>
  <si>
    <t>断层几何构造和摩擦性质对断层频率依赖性破裂的影响</t>
    <phoneticPr fontId="22" type="noConversion"/>
  </si>
  <si>
    <r>
      <rPr>
        <sz val="11"/>
        <rFont val="宋体"/>
        <family val="3"/>
        <charset val="134"/>
      </rPr>
      <t>基于驾驶员选择行为的</t>
    </r>
    <r>
      <rPr>
        <sz val="11"/>
        <rFont val="Times New Roman"/>
        <family val="1"/>
      </rPr>
      <t>VMS</t>
    </r>
    <r>
      <rPr>
        <sz val="11"/>
        <rFont val="宋体"/>
        <family val="3"/>
        <charset val="134"/>
      </rPr>
      <t>交通诱导信息优化研究</t>
    </r>
    <phoneticPr fontId="22" type="noConversion"/>
  </si>
  <si>
    <t>行标签</t>
  </si>
  <si>
    <r>
      <rPr>
        <sz val="11"/>
        <rFont val="宋体"/>
        <family val="3"/>
        <charset val="134"/>
      </rPr>
      <t>测试与光电工程</t>
    </r>
    <r>
      <rPr>
        <sz val="11"/>
        <rFont val="宋体"/>
        <family val="1"/>
        <charset val="134"/>
      </rPr>
      <t>学院</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</si>
</sst>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28" x14ac:knownFonts="1">
    <font>
      <sz val="11"/>
      <color theme="1"/>
      <name val="宋体"/>
      <charset val="134"/>
      <scheme val="minor"/>
    </font>
    <font>
      <b/>
      <sz val="18"/>
      <color theme="1" tint="4.9989318521683403E-2"/>
      <name val="宋体"/>
      <charset val="134"/>
      <scheme val="minor"/>
    </font>
    <font>
      <b/>
      <sz val="11"/>
      <color theme="1" tint="4.9989318521683403E-2"/>
      <name val="宋体"/>
      <charset val="134"/>
    </font>
    <font>
      <sz val="11"/>
      <color theme="1"/>
      <name val="Times New Roman"/>
      <family val="1"/>
    </font>
    <font>
      <sz val="11"/>
      <name val="Times New Roman"/>
      <family val="1"/>
    </font>
    <font>
      <sz val="11"/>
      <name val="Times New Roman"/>
      <charset val="1"/>
    </font>
    <font>
      <sz val="12"/>
      <name val="Times New Roman"/>
      <family val="1"/>
    </font>
    <font>
      <sz val="12"/>
      <name val="Times New Roman"/>
      <family val="1"/>
    </font>
    <font>
      <sz val="12"/>
      <color rgb="FF000000"/>
      <name val="Times New Roman"/>
      <family val="1"/>
    </font>
    <font>
      <sz val="11"/>
      <color rgb="FF000000"/>
      <name val="Times New Roman"/>
      <family val="1"/>
    </font>
    <font>
      <sz val="10.5"/>
      <color indexed="8"/>
      <name val="Times New Roman"/>
      <family val="1"/>
    </font>
    <font>
      <sz val="11"/>
      <color rgb="FF333333"/>
      <name val="Times New Roman"/>
      <family val="2"/>
    </font>
    <font>
      <sz val="11"/>
      <color rgb="FF36363D"/>
      <name val="Times New Roman"/>
      <family val="1"/>
    </font>
    <font>
      <sz val="11"/>
      <name val="宋体"/>
      <charset val="134"/>
    </font>
    <font>
      <sz val="11"/>
      <color theme="1"/>
      <name val="宋体"/>
      <charset val="134"/>
    </font>
    <font>
      <sz val="12"/>
      <name val="宋体"/>
      <charset val="134"/>
    </font>
    <font>
      <sz val="12"/>
      <color rgb="FF000000"/>
      <name val="宋体"/>
      <charset val="134"/>
    </font>
    <font>
      <sz val="12"/>
      <color indexed="8"/>
      <name val="Times New Roman"/>
      <family val="1"/>
    </font>
    <font>
      <sz val="12"/>
      <color indexed="8"/>
      <name val="宋体"/>
      <charset val="134"/>
    </font>
    <font>
      <sz val="11"/>
      <color rgb="FF000000"/>
      <name val="宋体"/>
      <charset val="134"/>
    </font>
    <font>
      <sz val="11"/>
      <color rgb="FF36363D"/>
      <name val="宋体"/>
      <charset val="134"/>
    </font>
    <font>
      <sz val="11"/>
      <name val="宋体"/>
      <family val="3"/>
      <charset val="134"/>
    </font>
    <font>
      <sz val="9"/>
      <name val="宋体"/>
      <family val="3"/>
      <charset val="134"/>
      <scheme val="minor"/>
    </font>
    <font>
      <sz val="11"/>
      <color rgb="FF000000"/>
      <name val="宋体"/>
      <family val="3"/>
      <charset val="134"/>
    </font>
    <font>
      <sz val="11"/>
      <color theme="1"/>
      <name val="宋体"/>
      <family val="3"/>
      <charset val="134"/>
    </font>
    <font>
      <sz val="11"/>
      <name val="宋体"/>
      <family val="1"/>
      <charset val="134"/>
    </font>
    <font>
      <sz val="11"/>
      <color theme="1"/>
      <name val="宋体"/>
      <family val="3"/>
      <charset val="134"/>
      <scheme val="minor"/>
    </font>
    <font>
      <sz val="11"/>
      <name val="Times New Roman"/>
      <family val="3"/>
      <charset val="134"/>
    </font>
  </fonts>
  <fills count="2">
    <fill>
      <patternFill patternType="none"/>
    </fill>
    <fill>
      <patternFill patternType="gray125"/>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thin">
        <color theme="4" tint="0.39997558519241921"/>
      </bottom>
      <diagonal/>
    </border>
    <border>
      <left/>
      <right/>
      <top/>
      <bottom style="thin">
        <color theme="0"/>
      </bottom>
      <diagonal/>
    </border>
    <border>
      <left/>
      <right/>
      <top/>
      <bottom style="thin">
        <color theme="4" tint="0.59999389629810485"/>
      </bottom>
      <diagonal/>
    </border>
    <border>
      <left/>
      <right/>
      <top style="thin">
        <color theme="4" tint="0.39994506668294322"/>
      </top>
      <bottom style="thin">
        <color theme="0"/>
      </bottom>
      <diagonal/>
    </border>
    <border>
      <left/>
      <right style="thin">
        <color theme="0"/>
      </right>
      <top/>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Border="1" applyAlignment="1">
      <alignment horizontal="center" vertical="center"/>
    </xf>
    <xf numFmtId="178" fontId="7" fillId="0" borderId="3" xfId="0" applyNumberFormat="1" applyFont="1" applyBorder="1" applyAlignment="1">
      <alignment horizontal="center" vertical="center"/>
    </xf>
    <xf numFmtId="0" fontId="8" fillId="0" borderId="3" xfId="0" applyFont="1" applyBorder="1" applyAlignment="1">
      <alignment horizontal="center" vertical="center"/>
    </xf>
    <xf numFmtId="49" fontId="9"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0" fontId="11" fillId="0" borderId="0" xfId="0" applyFont="1" applyAlignment="1">
      <alignment horizontal="center" vertical="center"/>
    </xf>
    <xf numFmtId="0" fontId="4" fillId="0" borderId="3"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4" fillId="0" borderId="3" xfId="0" quotePrefix="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26" fillId="0" borderId="0" xfId="0" applyFont="1" applyAlignment="1">
      <alignment horizontal="center" vertical="center"/>
    </xf>
    <xf numFmtId="0" fontId="3" fillId="0" borderId="3" xfId="0" applyFont="1" applyBorder="1" applyAlignment="1">
      <alignment horizontal="center" vertical="center" wrapText="1"/>
    </xf>
    <xf numFmtId="178" fontId="4"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26" fillId="0" borderId="0" xfId="0" applyFont="1" applyAlignment="1">
      <alignment vertical="center" wrapText="1"/>
    </xf>
    <xf numFmtId="0" fontId="9"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NumberFormat="1">
      <alignment vertical="center"/>
    </xf>
    <xf numFmtId="49" fontId="21" fillId="0" borderId="3" xfId="0" applyNumberFormat="1" applyFont="1" applyBorder="1" applyAlignment="1">
      <alignment horizontal="center" vertical="center" wrapText="1"/>
    </xf>
    <xf numFmtId="0" fontId="0" fillId="0" borderId="0" xfId="0" applyBorder="1">
      <alignment vertical="center"/>
    </xf>
    <xf numFmtId="0" fontId="0" fillId="0" borderId="7" xfId="0" applyBorder="1" applyAlignment="1">
      <alignment horizontal="left" vertical="center" indent="2"/>
    </xf>
    <xf numFmtId="0" fontId="0" fillId="0" borderId="7" xfId="0" applyNumberFormat="1" applyBorder="1">
      <alignment vertical="center"/>
    </xf>
    <xf numFmtId="0" fontId="0" fillId="0" borderId="8" xfId="0" applyNumberFormat="1" applyBorder="1">
      <alignment vertical="center"/>
    </xf>
    <xf numFmtId="0" fontId="0" fillId="0" borderId="8" xfId="0" applyBorder="1" applyAlignment="1">
      <alignment horizontal="left" vertical="center"/>
    </xf>
    <xf numFmtId="0" fontId="0" fillId="0" borderId="9" xfId="0" applyBorder="1" applyAlignment="1">
      <alignment horizontal="left" vertical="center" indent="2"/>
    </xf>
    <xf numFmtId="0" fontId="0" fillId="0" borderId="9" xfId="0" applyNumberFormat="1" applyBorder="1">
      <alignment vertical="center"/>
    </xf>
    <xf numFmtId="0" fontId="0" fillId="0" borderId="10" xfId="0" applyBorder="1" applyAlignment="1">
      <alignment horizontal="left" vertical="center"/>
    </xf>
    <xf numFmtId="0" fontId="0" fillId="0" borderId="10" xfId="0" applyNumberFormat="1" applyBorder="1">
      <alignment vertical="center"/>
    </xf>
    <xf numFmtId="0" fontId="0" fillId="0" borderId="11" xfId="0" applyBorder="1">
      <alignment vertical="center"/>
    </xf>
    <xf numFmtId="0" fontId="0" fillId="0" borderId="8" xfId="0" applyBorder="1">
      <alignment vertical="center"/>
    </xf>
  </cellXfs>
  <cellStyles count="1">
    <cellStyle name="常规" xfId="0" builtinId="0"/>
  </cellStyles>
  <dxfs count="67">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4" tint="0.39991454817346722"/>
        </bottom>
      </border>
    </dxf>
    <dxf>
      <border>
        <bottom style="thin">
          <color theme="0"/>
        </bottom>
      </border>
    </dxf>
    <dxf>
      <border>
        <bottom style="thin">
          <color theme="4" tint="0.39991454817346722"/>
        </bottom>
      </border>
    </dxf>
    <dxf>
      <border>
        <bottom style="thin">
          <color theme="0"/>
        </bottom>
      </border>
    </dxf>
    <dxf>
      <border>
        <top style="thin">
          <color theme="4" tint="0.39994506668294322"/>
        </top>
      </border>
    </dxf>
    <dxf>
      <border>
        <top style="thin">
          <color theme="4" tint="0.39994506668294322"/>
        </top>
      </border>
    </dxf>
    <dxf>
      <border>
        <top style="thin">
          <color theme="4" tint="0.39994506668294322"/>
        </top>
      </border>
    </dxf>
    <dxf>
      <border>
        <top style="thin">
          <color theme="0"/>
        </top>
        <bottom/>
      </border>
    </dxf>
    <dxf>
      <border>
        <top style="thin">
          <color theme="4" tint="0.39994506668294322"/>
        </top>
      </border>
    </dxf>
    <dxf>
      <border>
        <top style="thin">
          <color theme="0"/>
        </top>
        <bottom/>
      </border>
    </dxf>
    <dxf>
      <border>
        <top style="thin">
          <color theme="4" tint="0.39994506668294322"/>
        </top>
      </border>
    </dxf>
    <dxf>
      <border>
        <top style="thin">
          <color theme="4" tint="0.39994506668294322"/>
        </top>
      </border>
    </dxf>
    <dxf>
      <border>
        <bottom style="thin">
          <color theme="4" tint="0.39997558519241921"/>
        </bottom>
      </border>
    </dxf>
    <dxf>
      <border>
        <bottom style="thin">
          <color theme="4" tint="0.39997558519241921"/>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4" tint="0.39997558519241921"/>
        </bottom>
      </border>
    </dxf>
    <dxf>
      <border>
        <bottom style="thin">
          <color theme="4" tint="0.39997558519241921"/>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4" tint="0.59999389629810485"/>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0"/>
        </bottom>
      </border>
    </dxf>
    <dxf>
      <border>
        <bottom style="thin">
          <color theme="4" tint="0.39997558519241921"/>
        </bottom>
      </border>
    </dxf>
    <dxf>
      <border>
        <bottom style="thin">
          <color theme="4"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aohei" refreshedDate="45110.83415289352" createdVersion="8" refreshedVersion="8" minRefreshableVersion="3" recordCount="169" xr:uid="{0C60BC63-25AE-4045-A131-83B4A0E50C4C}">
  <cacheSource type="worksheet">
    <worksheetSource ref="A2:M171" sheet="Sheet1"/>
  </cacheSource>
  <cacheFields count="13">
    <cacheField name="序号" numFmtId="0">
      <sharedItems containsSemiMixedTypes="0" containsString="0" containsNumber="1" containsInteger="1" minValue="1" maxValue="169"/>
    </cacheField>
    <cacheField name="学院（全称）" numFmtId="49">
      <sharedItems count="14">
        <s v="材料科学与工程学院"/>
        <s v="环境与化学工程学院"/>
        <s v="航空制造工程学院"/>
        <s v="信息工程学院"/>
        <s v="外国语学院"/>
        <s v="飞行器工程学院"/>
        <s v="测试与光电工程学院"/>
        <s v="经济管理学院"/>
        <s v="土木建筑学院"/>
        <s v="艺术与设计学院"/>
        <s v="马克思主义学院"/>
        <s v="文法学院"/>
        <s v="航空服务与音乐学院"/>
        <s v="软件学院"/>
      </sharedItems>
    </cacheField>
    <cacheField name="申请人姓名" numFmtId="0">
      <sharedItems/>
    </cacheField>
    <cacheField name="学号" numFmtId="0">
      <sharedItems containsMixedTypes="1" containsNumber="1" containsInteger="1" minValue="2204085400031" maxValue="2204085400031"/>
    </cacheField>
    <cacheField name="项目名称" numFmtId="0">
      <sharedItems/>
    </cacheField>
    <cacheField name="学位类型" numFmtId="49">
      <sharedItems count="5">
        <s v="学术型"/>
        <s v="专业型"/>
        <s v="学术类"/>
        <s v="学术性"/>
        <s v="专业性"/>
      </sharedItems>
    </cacheField>
    <cacheField name="申请人联系电话" numFmtId="0">
      <sharedItems containsMixedTypes="1" containsNumber="1" containsInteger="1" minValue="13017363331" maxValue="19970032827"/>
    </cacheField>
    <cacheField name="导师" numFmtId="49">
      <sharedItems/>
    </cacheField>
    <cacheField name="导师工号" numFmtId="0">
      <sharedItems containsMixedTypes="1" containsNumber="1" containsInteger="1" minValue="21015" maxValue="71087"/>
    </cacheField>
    <cacheField name="项目级别" numFmtId="49">
      <sharedItems count="2">
        <s v="省级"/>
        <s v="校级"/>
      </sharedItems>
    </cacheField>
    <cacheField name="基金类型" numFmtId="49">
      <sharedItems/>
    </cacheField>
    <cacheField name="资助经费来源项目号" numFmtId="0">
      <sharedItems containsBlank="1"/>
    </cacheField>
    <cacheField name="资助金额"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9">
  <r>
    <n v="1"/>
    <x v="0"/>
    <s v="夏阳"/>
    <s v="2201080502013"/>
    <s v="纳米Ni催化的CNT/剥离GNP多元多尺度协同强韧化SiC陶瓷基复合材料的研究"/>
    <x v="0"/>
    <s v="13970998448"/>
    <s v="黄军同"/>
    <n v="70645"/>
    <x v="0"/>
    <s v="学术研究"/>
    <s v="52272063"/>
    <s v="9000"/>
  </r>
  <r>
    <n v="2"/>
    <x v="0"/>
    <s v="赖敏敏"/>
    <s v="2201085600061"/>
    <s v="CuSn合金电催化二氧化碳还原制甲酸     "/>
    <x v="1"/>
    <s v="18870416130"/>
    <s v="徐吉林"/>
    <s v="70342"/>
    <x v="0"/>
    <s v="学术研究"/>
    <s v="2010009305138"/>
    <s v="5000"/>
  </r>
  <r>
    <n v="3"/>
    <x v="0"/>
    <s v="杨超"/>
    <s v="22010805Z1004"/>
    <s v="基于混合稀土晶界扩散的高性能热变形钕铁硼磁体的稀土元素分布调控及磁硬化机制"/>
    <x v="0"/>
    <s v="13335550256"/>
    <s v="黄有林"/>
    <s v="70595"/>
    <x v="0"/>
    <s v="学术研究"/>
    <s v="2010009101088"/>
    <s v="5000"/>
  </r>
  <r>
    <n v="4"/>
    <x v="0"/>
    <s v="胡书筱"/>
    <s v="2201085600068"/>
    <s v="配位型铌基非晶态团簇/碳复合材料的钠离子混合电容器研究"/>
    <x v="1"/>
    <s v="15329737483"/>
    <s v="曾凡焱"/>
    <s v="71090"/>
    <x v="0"/>
    <s v="学术研究"/>
    <s v="2010009416115"/>
    <s v="5000"/>
  </r>
  <r>
    <n v="5"/>
    <x v="0"/>
    <s v="孟洪涛"/>
    <s v="2201085600022"/>
    <s v="钼基异质结复合材料的构筑及其在锂硫电池中的应用"/>
    <x v="1"/>
    <s v="17633933329"/>
    <s v="梁宵"/>
    <s v="70989"/>
    <x v="0"/>
    <s v="学术研究"/>
    <s v="000102232090"/>
    <s v="7000"/>
  </r>
  <r>
    <n v="6"/>
    <x v="0"/>
    <s v="王赛行"/>
    <s v="2201085600071"/>
    <s v="TC18钛合金整体涡轮盘梯度双组织/双性能分布形成机制及其调控方法"/>
    <x v="1"/>
    <s v="13451443357"/>
    <s v="欧阳德来"/>
    <s v="27020"/>
    <x v="0"/>
    <s v="学术研究"/>
    <s v="000962232090"/>
    <s v="5000"/>
  </r>
  <r>
    <n v="7"/>
    <x v="0"/>
    <s v="黄亮"/>
    <s v="2201085600004"/>
    <s v="纳米晶ThMn12型SmFe基稀土永磁体的微观结构与磁性能研究"/>
    <x v="1"/>
    <s v="15979764010"/>
    <s v="罗军明"/>
    <s v="27010"/>
    <x v="0"/>
    <s v="学术研究"/>
    <s v="20203ABC28W006"/>
    <s v="5000"/>
  </r>
  <r>
    <n v="8"/>
    <x v="0"/>
    <s v="周易"/>
    <s v="2201080501006"/>
    <s v="纳米氧化锆粉体的高产率水热法制备工艺研究"/>
    <x v="0"/>
    <s v="15279406876"/>
    <s v="梁炳亮"/>
    <s v="70318"/>
    <x v="1"/>
    <s v="学术研究"/>
    <s v="EJ202101423 "/>
    <s v="5000"/>
  </r>
  <r>
    <n v="9"/>
    <x v="0"/>
    <s v="李昕语"/>
    <s v="2201080502020"/>
    <s v="尖晶石钴铁氧体及掺杂结构的第一性原理计算"/>
    <x v="0"/>
    <s v="17320693825"/>
    <s v="侯育花"/>
    <s v="70524"/>
    <x v="1"/>
    <s v="学术研究"/>
    <s v="2010009101088"/>
    <s v="5000"/>
  </r>
  <r>
    <n v="10"/>
    <x v="0"/>
    <s v="张家明"/>
    <s v="2201085600011"/>
    <s v="新型医用抗菌多孔Ti-Zn复合材料的放电等离子烧结制备"/>
    <x v="1"/>
    <s v="18770255972"/>
    <s v="徐吉林"/>
    <s v="70342"/>
    <x v="1"/>
    <s v="学术研究"/>
    <s v="HK202101128"/>
    <s v="4500"/>
  </r>
  <r>
    <n v="11"/>
    <x v="0"/>
    <s v="倪枫婷"/>
    <s v="2201085600001"/>
    <s v="基于晶界扩散NdCeFeB烧结磁体的磁性能及微结构研究"/>
    <x v="1"/>
    <s v="15879996550"/>
    <s v="黄有林"/>
    <s v="70595"/>
    <x v="1"/>
    <s v="学术研究"/>
    <s v="2010009101088"/>
    <s v="5000"/>
  </r>
  <r>
    <n v="12"/>
    <x v="0"/>
    <s v="袁清园"/>
    <s v="2201085600082"/>
    <s v="高熵磷化物电极的制备及析氧性能研究"/>
    <x v="1"/>
    <s v="13283047716"/>
    <s v="梁宵"/>
    <s v="70989"/>
    <x v="1"/>
    <s v="学术研究"/>
    <s v="000102232090"/>
    <s v="5000"/>
  </r>
  <r>
    <n v="13"/>
    <x v="1"/>
    <s v="谢耀辉"/>
    <s v="2202077600002"/>
    <s v="退役磷酸铁锂电池正极材料全组分高效清洁回收"/>
    <x v="0"/>
    <s v="18979136563"/>
    <s v="杨利明"/>
    <n v="70695"/>
    <x v="0"/>
    <s v="学术研究"/>
    <s v="20223BBG74006"/>
    <s v="18000"/>
  </r>
  <r>
    <n v="14"/>
    <x v="1"/>
    <s v="彭雨"/>
    <s v="2202083000002"/>
    <s v="退役石墨粉的资源化和高值化研究与应用"/>
    <x v="0"/>
    <s v="13698448706"/>
    <s v="任伟"/>
    <s v="71064"/>
    <x v="0"/>
    <s v="学术研究"/>
    <s v="52100090"/>
    <s v="10000"/>
  </r>
  <r>
    <n v="15"/>
    <x v="1"/>
    <s v="郭勇良"/>
    <s v="2202077600013"/>
    <s v="地下水环境中阳离子对蒙脱石纳米级零价铁(CSZVI)降解的机理研究"/>
    <x v="0"/>
    <s v="19970409087"/>
    <s v="喻恺"/>
    <s v="70895"/>
    <x v="0"/>
    <s v="学术研究"/>
    <s v="2022YFD1700802"/>
    <s v="10000"/>
  </r>
  <r>
    <n v="16"/>
    <x v="1"/>
    <s v="肖卿滢"/>
    <s v="2202083000003"/>
    <s v="金属有机框架的设计及其对硫代硫酸金的回收"/>
    <x v="0"/>
    <s v="18170742025"/>
    <s v="邵鹏辉"/>
    <s v="70703"/>
    <x v="0"/>
    <s v="学术研究"/>
    <s v="117007232110"/>
    <s v="10000"/>
  </r>
  <r>
    <n v="17"/>
    <x v="1"/>
    <s v="尹继祥"/>
    <s v="2202077600028"/>
    <s v="Zn-C3N4催化剂的制备及其光催化解聚油茶果壳木质素制备芳香醛的研究"/>
    <x v="0"/>
    <s v="18002905063"/>
    <s v="邱贤华"/>
    <s v="39014"/>
    <x v="0"/>
    <s v="学术研究"/>
    <s v="2020009101057"/>
    <s v="10000"/>
  </r>
  <r>
    <n v="18"/>
    <x v="1"/>
    <s v="罗裕波"/>
    <s v="2202085700057"/>
    <s v="共价有机框架(COFs)-光/镍协同新催化体系的开发及其在催化偶联反应中的应用"/>
    <x v="1"/>
    <s v="15083780227"/>
    <s v="宋仁杰"/>
    <s v="70653"/>
    <x v="0"/>
    <s v="学术研究"/>
    <s v="CA202102383"/>
    <s v="10000"/>
  </r>
  <r>
    <n v="19"/>
    <x v="1"/>
    <s v="汪月萍"/>
    <s v="2202085700034"/>
    <s v="多模式色谱固定相的制备及用于环境样品中全氟化合物及其替代品的检测研究"/>
    <x v="1"/>
    <s v="18170331503"/>
    <s v="郭会琴"/>
    <s v="70304"/>
    <x v="0"/>
    <s v="学术研究"/>
    <s v="2020009101057"/>
    <s v="10000"/>
  </r>
  <r>
    <n v="20"/>
    <x v="1"/>
    <s v="范俊康"/>
    <s v="2202085700025"/>
    <s v="化学团聚过程中气态H2SO4的异相凝结和化学吸附机制研究"/>
    <x v="1"/>
    <s v="18770164084"/>
    <s v="周磊"/>
    <s v="70847"/>
    <x v="0"/>
    <s v="学术研究"/>
    <s v="52260015"/>
    <s v="5000"/>
  </r>
  <r>
    <n v="21"/>
    <x v="1"/>
    <s v="彭帅涛"/>
    <s v="2202085700068"/>
    <s v="生物炭/菌结合体对剩余污泥厌氧发酵的影响和机理研究"/>
    <x v="1"/>
    <s v="17337955256"/>
    <s v="向书玉"/>
    <s v="71152"/>
    <x v="0"/>
    <s v="学术研究"/>
    <s v="博士启动金EA202202358"/>
    <s v="5000"/>
  </r>
  <r>
    <n v="22"/>
    <x v="1"/>
    <s v="熊志"/>
    <s v="2202085700086"/>
    <s v="基于分段的铁氧化物关键特性影响低有机质污泥产甲烷的机理研究"/>
    <x v="1"/>
    <s v="13237522060"/>
    <s v="陈素华"/>
    <s v="30092"/>
    <x v="0"/>
    <s v="学术研究"/>
    <s v="2020009410071"/>
    <s v="5000"/>
  </r>
  <r>
    <n v="23"/>
    <x v="1"/>
    <s v="王轩"/>
    <s v="2202085700076"/>
    <s v="共价有机框架(COFs)催化剂在光催化Heck反应应用研究"/>
    <x v="1"/>
    <s v="15903971040"/>
    <s v="宋仁杰"/>
    <s v="70653"/>
    <x v="1"/>
    <s v="学术研究"/>
    <s v="CA202102383"/>
    <s v="5000"/>
  </r>
  <r>
    <n v="24"/>
    <x v="2"/>
    <s v="彭家辉"/>
    <s v="2203080503014"/>
    <s v="脉冲电流对AZ91D合金显微组织及力学性能的影响"/>
    <x v="0"/>
    <s v="18631075187"/>
    <s v="周全"/>
    <s v="30016"/>
    <x v="0"/>
    <s v="学术研究"/>
    <s v="SAST2019-130"/>
    <s v="5000"/>
  </r>
  <r>
    <n v="25"/>
    <x v="2"/>
    <s v="朱龙"/>
    <s v="2203082500001"/>
    <s v="超燃冲压发动机主动冷却点阵流道优化设计方法研究"/>
    <x v="0"/>
    <s v="13340113644"/>
    <s v="孙士平"/>
    <s v="33027"/>
    <x v="0"/>
    <s v="学术研究"/>
    <s v="2030009101103"/>
    <s v="5000"/>
  </r>
  <r>
    <n v="26"/>
    <x v="2"/>
    <s v="叶黑"/>
    <s v="2203082500017"/>
    <s v="环件立式轧制工艺参数与轴向高度涨高量定量关联关系及优化研究"/>
    <x v="0"/>
    <s v="18720938142"/>
    <s v="魏科"/>
    <s v="70782"/>
    <x v="0"/>
    <s v="学术研究"/>
    <s v="52005241"/>
    <s v="5000"/>
  </r>
  <r>
    <n v="27"/>
    <x v="2"/>
    <s v="王志鑫"/>
    <s v="2203082500030"/>
    <s v="瞬态反传热问题的序列函数 LM 梯度求解算法"/>
    <x v="0"/>
    <s v="15135902070"/>
    <s v="秦国华"/>
    <s v="33008"/>
    <x v="0"/>
    <s v="学术研究"/>
    <s v="20172BCB22013"/>
    <s v="8000"/>
  </r>
  <r>
    <n v="28"/>
    <x v="2"/>
    <s v="何思鹏"/>
    <s v="2203085500012"/>
    <s v="非线性钟摆压电自感俘能器研究"/>
    <x v="1"/>
    <s v="18707051055"/>
    <s v="刘文光"/>
    <s v="35014"/>
    <x v="0"/>
    <s v="学术研究"/>
    <s v="国家自然科学基金51965042"/>
    <s v="5000"/>
  </r>
  <r>
    <n v="29"/>
    <x v="2"/>
    <s v="汪增强"/>
    <s v="2203085500061"/>
    <s v="选区激光熔化316L多孔材料拓扑优化及压缩性能研究"/>
    <x v="1"/>
    <s v="15689672917"/>
    <s v="王克鲁"/>
    <s v="29018"/>
    <x v="0"/>
    <s v="学术研究"/>
    <s v="GK202203036"/>
    <s v="5000"/>
  </r>
  <r>
    <n v="30"/>
    <x v="2"/>
    <s v="潘俊霖"/>
    <s v="2203085600007"/>
    <s v="合金化和超声处理对WE43镁合金凝固组织和力学性能的研究"/>
    <x v="1"/>
    <n v="15085229963"/>
    <s v="陈乐平"/>
    <n v="25013"/>
    <x v="0"/>
    <s v="学术研究"/>
    <s v="20212BBE53018"/>
    <s v="5000"/>
  </r>
  <r>
    <n v="31"/>
    <x v="2"/>
    <s v="李钰炜"/>
    <s v="2203085600023"/>
    <s v="单晶GaN超声辅助磨削加工机理与关键技术研究"/>
    <x v="1"/>
    <n v="15083995965"/>
    <s v="罗斌"/>
    <n v="71087"/>
    <x v="0"/>
    <s v="学术研究"/>
    <s v="20224BAB214054"/>
    <s v="5000"/>
  </r>
  <r>
    <n v="32"/>
    <x v="2"/>
    <s v="吕诗劼"/>
    <s v="2203085600024"/>
    <s v="Y2O3对激光立体成形GH3536合金组织与裂纹扩展行为的影响"/>
    <x v="1"/>
    <s v=" 15929934987"/>
    <s v="刘丰刚"/>
    <n v="70837"/>
    <x v="0"/>
    <s v="学术研究"/>
    <s v="52265053"/>
    <s v="5000"/>
  </r>
  <r>
    <n v="33"/>
    <x v="2"/>
    <s v=" 陈志洋"/>
    <s v="2203080200002"/>
    <s v="低频多模态压电振动能量收集器研究"/>
    <x v="0"/>
    <s v=" 15079453206"/>
    <s v="刘文光"/>
    <s v="35014"/>
    <x v="1"/>
    <s v="学术研究"/>
    <s v="国家自然科学基金51965042"/>
    <s v="5000"/>
  </r>
  <r>
    <n v="34"/>
    <x v="2"/>
    <s v="尹俊杰 "/>
    <s v="2203080503004"/>
    <s v="AZ31镁合金桁条结构CMT电弧增材制造微观组织及性能研究"/>
    <x v="0"/>
    <s v="15770533998 "/>
    <s v="卜文德"/>
    <s v="70532"/>
    <x v="1"/>
    <s v="学术研究"/>
    <s v="GK202003008"/>
    <s v="13000"/>
  </r>
  <r>
    <n v="35"/>
    <x v="2"/>
    <s v="陈志堂"/>
    <s v="2203080503010"/>
    <s v="超声处理对Al-Si-Fe-Mg铝合金凝固组织及力学性能影响的研究"/>
    <x v="0"/>
    <s v="15070490506"/>
    <s v="周全"/>
    <s v="30016"/>
    <x v="1"/>
    <s v="学术研究"/>
    <s v="SAST2019-130"/>
    <s v="5000"/>
  </r>
  <r>
    <n v="36"/>
    <x v="2"/>
    <s v="刘婷婷"/>
    <s v="2203080503012"/>
    <s v="飞机起落架用Aermet100超高强度钢控温工艺研究"/>
    <x v="0"/>
    <s v="15170253289"/>
    <s v="徐勇"/>
    <s v="25008"/>
    <x v="1"/>
    <s v="学术研究"/>
    <s v="2030009410058"/>
    <s v="10000"/>
  </r>
  <r>
    <n v="37"/>
    <x v="2"/>
    <s v="黎梓昊"/>
    <s v="2203082500002"/>
    <s v="镁合金“铠甲”型持久超疏水涂层的构建 "/>
    <x v="0"/>
    <s v="19806644063"/>
    <s v="殷祚炷"/>
    <s v="70762"/>
    <x v="1"/>
    <s v="学术研究"/>
    <s v="20224BAB204046"/>
    <s v="5000"/>
  </r>
  <r>
    <n v="38"/>
    <x v="2"/>
    <s v="黄骏"/>
    <s v="2203082500010"/>
    <s v="TA15钛合金双道次热压缩不同工艺参数对微观组织影响的模拟研究"/>
    <x v="2"/>
    <s v="19917914791"/>
    <s v="魏科"/>
    <s v="70782"/>
    <x v="1"/>
    <s v="学术研究"/>
    <s v="52005241"/>
    <s v="5000"/>
  </r>
  <r>
    <n v="39"/>
    <x v="2"/>
    <s v="徐纳"/>
    <s v="2203082500014"/>
    <s v="基于7075合金微观组织演变的时效性能预测 "/>
    <x v="2"/>
    <s v="17852601850"/>
    <s v="秦国华"/>
    <s v="33008"/>
    <x v="1"/>
    <s v="学术研究"/>
    <s v="20172BCB22013"/>
    <s v="8000"/>
  </r>
  <r>
    <n v="40"/>
    <x v="2"/>
    <s v="岳磊"/>
    <s v="2203082500021"/>
    <s v="3D打印工艺约束的连续纤维变刚度复合材料薄壁结构优化设计与实验研究 "/>
    <x v="0"/>
    <s v="19855530409"/>
    <s v="孙士平"/>
    <s v="33027"/>
    <x v="1"/>
    <s v="学术研究"/>
    <s v="2030009101103"/>
    <s v="5000"/>
  </r>
  <r>
    <n v="41"/>
    <x v="2"/>
    <s v="李佳俊"/>
    <s v="2203085500022"/>
    <s v="基于深度学习算法的9310钢多模态和可视化研究"/>
    <x v="1"/>
    <s v="15807921879"/>
    <s v="董显娟"/>
    <s v="29016"/>
    <x v="1"/>
    <s v="学术研究"/>
    <s v="2030009306114"/>
    <s v="13000"/>
  </r>
  <r>
    <n v="42"/>
    <x v="2"/>
    <s v="张俊峰"/>
    <s v="2203085500034"/>
    <s v="热等静压对激光熔化沉积改进型Udimet720合金组织和性能的影响"/>
    <x v="1"/>
    <s v="18720700578"/>
    <s v="刘丰刚"/>
    <s v="70837"/>
    <x v="1"/>
    <s v="学术研究"/>
    <s v="52265053"/>
    <s v="5000"/>
  </r>
  <r>
    <n v="43"/>
    <x v="2"/>
    <s v="江华坚"/>
    <s v="2203085500039"/>
    <s v="浆料凝聚态对精铸型壳透气性和强度的协同影响规律及可调控机制"/>
    <x v="1"/>
    <s v="15180634139"/>
    <s v="严青松"/>
    <s v="30008"/>
    <x v="1"/>
    <s v="学术研究"/>
    <s v="5186107"/>
    <s v="5000"/>
  </r>
  <r>
    <n v="44"/>
    <x v="2"/>
    <s v=" 邓远婷"/>
    <s v="2203085500057"/>
    <s v="受阻胺剂调控TiO2-PDMS石质文物封护涂层抗光老化性能研究"/>
    <x v="1"/>
    <s v=" 19905074055"/>
    <s v="殷祚炷"/>
    <s v="70762"/>
    <x v="1"/>
    <s v="学术研究"/>
    <s v="20224BAB204046"/>
    <s v="5000"/>
  </r>
  <r>
    <n v="45"/>
    <x v="2"/>
    <s v=" 熊志"/>
    <s v="2203085500067"/>
    <s v="高强不锈钢管精确弯曲成形截面畸变的预测与控制"/>
    <x v="1"/>
    <s v=" 13047918672"/>
    <s v="赵刚要"/>
    <s v="70382"/>
    <x v="1"/>
    <s v="学术研究"/>
    <s v="AA202203026 "/>
    <s v="6000"/>
  </r>
  <r>
    <n v="46"/>
    <x v="2"/>
    <s v="周潼"/>
    <s v="2203085500080"/>
    <s v="基于分子动力学的γ-TiAl合金切削过程模拟和参数优化"/>
    <x v="1"/>
    <s v="19379148857"/>
    <s v="王克鲁"/>
    <s v="29018"/>
    <x v="1"/>
    <s v="学术研究"/>
    <s v="EP202003305"/>
    <s v="6000"/>
  </r>
  <r>
    <n v="47"/>
    <x v="2"/>
    <s v="谢涛"/>
    <s v="2203085600002"/>
    <s v="镁合金机匣低压铸造数值模拟及工艺优化"/>
    <x v="1"/>
    <n v="18779738462"/>
    <s v="陈乐平"/>
    <n v="25013"/>
    <x v="1"/>
    <s v="学术研究"/>
    <s v="20212BBE53018"/>
    <s v="5000"/>
  </r>
  <r>
    <n v="48"/>
    <x v="3"/>
    <s v="洪岩"/>
    <s v="2204085400009"/>
    <s v="跨尺度视差引导和剪枝优化的自监督立体匹配技术研究"/>
    <x v="1"/>
    <n v="15380089356"/>
    <s v="陈震"/>
    <s v="57002"/>
    <x v="0"/>
    <s v="学术研究"/>
    <m/>
    <m/>
  </r>
  <r>
    <n v="49"/>
    <x v="3"/>
    <s v="罗文浩"/>
    <n v="2204085400031"/>
    <s v="基于双阶段采样的大规模多目标优化算法"/>
    <x v="1"/>
    <n v="19970032827"/>
    <s v="李军华"/>
    <n v="21015"/>
    <x v="0"/>
    <s v="学术研究"/>
    <m/>
    <m/>
  </r>
  <r>
    <n v="50"/>
    <x v="3"/>
    <s v="张佳豪"/>
    <s v="2204085400025"/>
    <s v="面向复杂说话场景的特定人关键词检测算法研究"/>
    <x v="1"/>
    <n v="18146626383"/>
    <s v="孙成立"/>
    <s v="70126"/>
    <x v="0"/>
    <s v="学术研究"/>
    <m/>
    <m/>
  </r>
  <r>
    <n v="51"/>
    <x v="3"/>
    <s v="黄韦德"/>
    <s v="2204081200012"/>
    <s v="基于元学习的知识图谱链路预测"/>
    <x v="0"/>
    <n v="13330127632"/>
    <s v="刘琳岚"/>
    <s v="36024"/>
    <x v="0"/>
    <s v="学术研究"/>
    <m/>
    <m/>
  </r>
  <r>
    <n v="52"/>
    <x v="3"/>
    <s v="郑文浩"/>
    <s v="2204081100011"/>
    <s v="基于点光源检测的直升机机载旋翼桨尖位移测量方法"/>
    <x v="0"/>
    <n v="18146710539"/>
    <s v="熊邦书"/>
    <s v="42021"/>
    <x v="0"/>
    <s v="学术研究"/>
    <m/>
    <m/>
  </r>
  <r>
    <n v="53"/>
    <x v="3"/>
    <s v="李全涛"/>
    <s v="2204081200007"/>
    <s v="基于多任务学习的3D 声音事件检测与定位算法研究"/>
    <x v="0"/>
    <n v="18296969035"/>
    <s v="陈飞龙"/>
    <s v="70856"/>
    <x v="0"/>
    <s v="学术研究"/>
    <m/>
    <m/>
  </r>
  <r>
    <n v="54"/>
    <x v="3"/>
    <s v="廖乃智"/>
    <s v="2204086100001"/>
    <s v="航空装备维修保障预测方法研究"/>
    <x v="1"/>
    <n v="13558486904"/>
    <s v="涂继亮"/>
    <s v="41011"/>
    <x v="1"/>
    <s v="学术研究"/>
    <m/>
    <m/>
  </r>
  <r>
    <n v="55"/>
    <x v="3"/>
    <s v="邹文青"/>
    <s v="2204085400032"/>
    <s v="基于杰卡德相似性评价方法的网络线性剪枝"/>
    <x v="1"/>
    <n v="17807060689"/>
    <s v="李军华"/>
    <n v="21015"/>
    <x v="1"/>
    <s v="学术研究"/>
    <m/>
    <m/>
  </r>
  <r>
    <n v="56"/>
    <x v="3"/>
    <s v="吴坚"/>
    <s v="2204081000001"/>
    <s v="基于深度学习的复杂网络重要节点挖掘研究"/>
    <x v="0"/>
    <n v="15279109224"/>
    <s v="邱天"/>
    <s v="41019"/>
    <x v="1"/>
    <s v="学术研究"/>
    <m/>
    <m/>
  </r>
  <r>
    <n v="57"/>
    <x v="3"/>
    <s v="吴玉莹"/>
    <s v="2204081200009"/>
    <s v="轻量级Web3D端边云协同渲染系统研究"/>
    <x v="0"/>
    <n v="18702619910"/>
    <s v="刘畅"/>
    <s v="70202"/>
    <x v="1"/>
    <s v="学术研究"/>
    <m/>
    <m/>
  </r>
  <r>
    <n v="58"/>
    <x v="3"/>
    <s v="韩思进"/>
    <s v="2204081100001"/>
    <s v="共轴直升机上下桨尖间距机载在线监测系统"/>
    <x v="0"/>
    <n v="15996008424"/>
    <s v="熊邦书"/>
    <s v="42021"/>
    <x v="1"/>
    <s v="制作研发"/>
    <m/>
    <m/>
  </r>
  <r>
    <n v="59"/>
    <x v="3"/>
    <s v="江宇楠"/>
    <s v="2204081200004"/>
    <s v="基于改进DDQN算法的复杂网络关键节点识别研究"/>
    <x v="0"/>
    <n v="15979981466"/>
    <s v="刘琳岚"/>
    <s v="36024"/>
    <x v="1"/>
    <s v="学术研究"/>
    <m/>
    <m/>
  </r>
  <r>
    <n v="60"/>
    <x v="4"/>
    <s v="王一新"/>
    <s v="2205055100001"/>
    <s v="MDA模型驱动下金九福博物馆古钱币文本翻译研究"/>
    <x v="1"/>
    <s v="18503815899"/>
    <s v="徐筱秋"/>
    <s v="16007"/>
    <x v="0"/>
    <s v="学术研究"/>
    <s v="205000223050"/>
    <s v="5000"/>
  </r>
  <r>
    <n v="61"/>
    <x v="4"/>
    <s v="张沥文"/>
    <s v="2205050201004"/>
    <s v="美国后现代小说中的可能世界叙事研究"/>
    <x v="0"/>
    <s v="15879255955"/>
    <s v="谢华"/>
    <s v="240654"/>
    <x v="0"/>
    <s v="学术研究"/>
    <s v="205000223050"/>
    <s v="5000"/>
  </r>
  <r>
    <n v="62"/>
    <x v="5"/>
    <s v="陈明浩"/>
    <s v="2206082500003"/>
    <s v="基于分散式正反馈的结构振动主动控制 "/>
    <x v="0"/>
    <s v="15587326978"/>
    <s v="毛崎波"/>
    <s v="70416"/>
    <x v="0"/>
    <s v="学术研究"/>
    <s v="2060009101049"/>
    <s v="5000元"/>
  </r>
  <r>
    <n v="63"/>
    <x v="5"/>
    <s v="罗凌颖"/>
    <s v="2206085800048"/>
    <s v="蠕变-疲劳载荷下火焰筒寿命分析方法"/>
    <x v="1"/>
    <s v="18081788845"/>
    <s v="胡晓安"/>
    <s v="70654"/>
    <x v="0"/>
    <s v="学术研究"/>
    <s v="2060009306062"/>
    <s v="5000元"/>
  </r>
  <r>
    <n v="64"/>
    <x v="5"/>
    <s v=" 杜钊"/>
    <s v="2206085800008"/>
    <s v="微型燃烧室蒸发管燃油雾化和蒸发特性研究"/>
    <x v="1"/>
    <s v=" 17744688837"/>
    <s v="江平"/>
    <s v="71034"/>
    <x v="0"/>
    <s v="学术研究"/>
    <s v="2060009102024"/>
    <s v="20000元"/>
  </r>
  <r>
    <n v="65"/>
    <x v="5"/>
    <s v=" 贾栋"/>
    <s v="2206085500013"/>
    <s v="无人机旋转网回收装置设计"/>
    <x v="1"/>
    <s v=" 17635012503"/>
    <s v="闫兆武"/>
    <s v="70596"/>
    <x v="0"/>
    <s v="制作研发"/>
    <s v="2350009408003"/>
    <s v="80000元"/>
  </r>
  <r>
    <n v="66"/>
    <x v="5"/>
    <s v="李琦"/>
    <s v="2206082500001"/>
    <s v="可调吸声频带的微穿孔板宽频吸声结构优化设计"/>
    <x v="0"/>
    <s v="16679002738"/>
    <s v="吴锦武"/>
    <s v="33026"/>
    <x v="1"/>
    <s v="学术研究"/>
    <s v="2060009101048"/>
    <s v="5000元"/>
  </r>
  <r>
    <n v="67"/>
    <x v="5"/>
    <s v="陆良泽"/>
    <s v="2206082500008"/>
    <s v="超然冲压发动机支板相关性能优化研究"/>
    <x v="0"/>
    <s v="13126015462"/>
    <s v="盛志强"/>
    <s v="70648"/>
    <x v="1"/>
    <s v="学术研究"/>
    <s v="2060009101044"/>
    <s v="5000元"/>
  </r>
  <r>
    <n v="68"/>
    <x v="5"/>
    <s v="蒋进伟"/>
    <s v="2206082500017"/>
    <s v="近距空中支援任务规划算法与仿真验证研究"/>
    <x v="0"/>
    <s v="18770286897"/>
    <s v="李光昱"/>
    <s v="70843"/>
    <x v="1"/>
    <s v="学术研究"/>
    <s v="2060009306078"/>
    <s v="5000元"/>
  </r>
  <r>
    <n v="69"/>
    <x v="5"/>
    <s v="彭丽华"/>
    <s v="2206085800002"/>
    <s v="低频、宽频带声学黑洞吸声体的设计与实验研究"/>
    <x v="1"/>
    <s v="15997775354"/>
    <s v="毛崎波"/>
    <s v="70416"/>
    <x v="1"/>
    <s v="学术研究"/>
    <s v="2060009101049"/>
    <s v="5000元"/>
  </r>
  <r>
    <n v="70"/>
    <x v="6"/>
    <s v="陈德源"/>
    <s v="2208080300003"/>
    <s v="基于DMD协同调制的光纤器件微纳加工方法"/>
    <x v="0"/>
    <s v="15179268910"/>
    <s v="罗宁宁"/>
    <s v="23023"/>
    <x v="0"/>
    <s v="学术研究"/>
    <s v="AA202308040_x000a_（2080009101120）"/>
    <s v="5000"/>
  </r>
  <r>
    <n v="71"/>
    <x v="6"/>
    <s v="徐凯成"/>
    <s v="2208080400022"/>
    <s v="面向下游任务的红外与可见光图像配准融合一体化网络研究"/>
    <x v="0"/>
    <s v="13097102929"/>
    <s v="张聪炫"/>
    <s v="70619"/>
    <x v="0"/>
    <s v="学术研究"/>
    <s v="62222206"/>
    <s v="5000"/>
  </r>
  <r>
    <n v="72"/>
    <x v="6"/>
    <s v="刘冬虎"/>
    <s v="2208080300024"/>
    <s v="基于PVA/TiO2纳米复合膜的重金属离子检测"/>
    <x v="0"/>
    <s v="18770993991"/>
    <s v="刘娟"/>
    <s v="18042"/>
    <x v="0"/>
    <s v="学术研究"/>
    <s v="62163029"/>
    <s v="5000"/>
  </r>
  <r>
    <n v="73"/>
    <x v="6"/>
    <s v="秦仍川"/>
    <s v="2208080400002"/>
    <s v="飞机多层金属铆接结构脉冲涡流检测系统的研究"/>
    <x v="0"/>
    <s v="18170876842"/>
    <s v="李秋锋"/>
    <s v="70077"/>
    <x v="0"/>
    <s v="学术研究"/>
    <s v="GZ202208399"/>
    <s v="5000"/>
  </r>
  <r>
    <n v="74"/>
    <x v="6"/>
    <s v="匡全进"/>
    <s v="2208085400072"/>
    <s v="基于氟化钙晶体微腔布里渊激光器产生效率研究"/>
    <x v="1"/>
    <s v="13320023359"/>
    <s v="谢成峰"/>
    <s v="70716"/>
    <x v="0"/>
    <s v="学术研究"/>
    <s v="EA202008052"/>
    <s v="5000"/>
  </r>
  <r>
    <n v="75"/>
    <x v="6"/>
    <s v="顾爱慧"/>
    <s v="2208085400019"/>
    <s v="基于非线性输出频率响应函数盲辨识的滚动轴承-转子系统故障诊断方法研究"/>
    <x v="1"/>
    <s v="17853689015"/>
    <s v="周世健"/>
    <n v="70688"/>
    <x v="0"/>
    <s v="学术研究"/>
    <s v="000533224020"/>
    <s v="5000"/>
  </r>
  <r>
    <n v="76"/>
    <x v="6"/>
    <s v="谭重鉴"/>
    <s v="2208085400054"/>
    <s v="基于三维二次流结构的高反应强度均相微反应器用于MOF制备及POCT应用的研究"/>
    <x v="1"/>
    <s v="18379983292"/>
    <s v="石环环"/>
    <s v="70869"/>
    <x v="0"/>
    <s v="学术研究"/>
    <s v="2080009101112"/>
    <s v="5000"/>
  </r>
  <r>
    <n v="77"/>
    <x v="6"/>
    <s v="孔华康"/>
    <s v="2208085400007"/>
    <s v="基于多尺度原位CT表征技术的碳纤维复合材料损伤演化仿真及实验研究"/>
    <x v="1"/>
    <s v="18770651022"/>
    <s v="高鸿波"/>
    <s v="70268"/>
    <x v="0"/>
    <s v="学术研究"/>
    <s v="2080009417123"/>
    <s v="5000"/>
  </r>
  <r>
    <n v="78"/>
    <x v="6"/>
    <s v="房天阁"/>
    <s v="2208085400074"/>
    <s v="              基于机器视觉的手语翻译和VR交互系统"/>
    <x v="1"/>
    <s v="   15387751347"/>
    <s v="刘彬"/>
    <s v="70333_x000a_"/>
    <x v="0"/>
    <s v="学术研究"/>
    <s v="AA201908036"/>
    <s v="        5000"/>
  </r>
  <r>
    <n v="79"/>
    <x v="6"/>
    <s v="王紫都"/>
    <s v="2208085400037"/>
    <s v="基于磁致伸缩效应的阵列式电磁超声SH导波道岔轨腰缺陷检测"/>
    <x v="1"/>
    <s v="18379556246"/>
    <s v="卢超"/>
    <s v="22007"/>
    <x v="0"/>
    <s v="学术研究"/>
    <s v="CK202308108"/>
    <s v="5000"/>
  </r>
  <r>
    <n v="80"/>
    <x v="6"/>
    <s v="王发淦"/>
    <s v="2208080400004"/>
    <s v="联合检测框与分割的轻量化红外弱小目标检测技术研究"/>
    <x v="0"/>
    <s v="15779168257"/>
    <s v="陈震"/>
    <s v="57002"/>
    <x v="1"/>
    <s v="学术研究"/>
    <s v="62222206"/>
    <s v="5000"/>
  </r>
  <r>
    <n v="81"/>
    <x v="6"/>
    <s v="郝子寒"/>
    <s v="2208080300018"/>
    <s v="柔性光纤VR手套及其交互应用研究"/>
    <x v="0"/>
    <s v="17807059182"/>
    <s v="刘彬"/>
    <s v="70333_x000a_"/>
    <x v="1"/>
    <s v="制作研发"/>
    <s v="AA201908036"/>
    <s v="5000_x000a_"/>
  </r>
  <r>
    <n v="82"/>
    <x v="6"/>
    <s v="朱沁玥"/>
    <s v="2200080400020"/>
    <s v="水下核电主管道表面划痕深度的高精度检测技术研究"/>
    <x v="0"/>
    <s v="14797857688"/>
    <s v="夏桂锁"/>
    <s v="70565"/>
    <x v="1"/>
    <s v="学术研究"/>
    <s v="_x000a_2080009306083 "/>
    <s v="5000"/>
  </r>
  <r>
    <n v="83"/>
    <x v="6"/>
    <s v="殷文博"/>
    <s v="2208080400021"/>
    <s v="基于通道和多轴空间特征融合的轻量化无监督光流估计研究"/>
    <x v="0"/>
    <s v="17806018582"/>
    <s v="陈震"/>
    <s v="57002"/>
    <x v="1"/>
    <s v="学术研究"/>
    <s v="62222206"/>
    <s v="5000"/>
  </r>
  <r>
    <n v="84"/>
    <x v="6"/>
    <s v="田浩"/>
    <s v="2208080400027"/>
    <s v="基于改进ICP的发动机叶片CT数模配准方法研究"/>
    <x v="0"/>
    <s v="13914425739"/>
    <s v="吴伟"/>
    <n v="22012"/>
    <x v="1"/>
    <s v="学术研究"/>
    <s v="2080009306037"/>
    <s v="5000"/>
  </r>
  <r>
    <n v="85"/>
    <x v="6"/>
    <s v="卓文"/>
    <s v="2208080300017"/>
    <s v="基于Φ-OTDR的声音信号实时监测系统"/>
    <x v="0"/>
    <s v="13330129944"/>
    <s v="吴强"/>
    <n v="70810"/>
    <x v="1"/>
    <s v="学术研究"/>
    <s v="AA202108028"/>
    <s v="5000_x000a_"/>
  </r>
  <r>
    <n v="86"/>
    <x v="6"/>
    <s v="任铭"/>
    <s v="2208080300015"/>
    <s v="具有分子印迹涂层的微纳光纤检测水中四氯苯酚"/>
    <x v="0"/>
    <s v="13133590856"/>
    <s v="吴强"/>
    <n v="70810"/>
    <x v="1"/>
    <s v="学术研究"/>
    <s v="AA202108028"/>
    <s v="5000"/>
  </r>
  <r>
    <n v="87"/>
    <x v="6"/>
    <s v="梁志辉"/>
    <s v="2208080400012"/>
    <s v="基于共融机器人的航空发动机再制造叶片壁厚测量"/>
    <x v="0"/>
    <s v="15170165101"/>
    <s v="吴伟"/>
    <s v="22012"/>
    <x v="1"/>
    <s v="学术研究"/>
    <s v="2080009306037"/>
    <s v="5000"/>
  </r>
  <r>
    <n v="88"/>
    <x v="6"/>
    <s v="王婧仪"/>
    <s v="22080803Z1001"/>
    <s v="太赫兹电光取样探测技术性能分析与应用研究"/>
    <x v="0"/>
    <s v="15879036005"/>
    <s v="杜海伟"/>
    <s v="70791"/>
    <x v="1"/>
    <s v="学术研究"/>
    <s v="2080009101101"/>
    <s v="5000"/>
  </r>
  <r>
    <n v="89"/>
    <x v="6"/>
    <s v="王邦霞"/>
    <s v="2208080400023"/>
    <s v="基于联邦微分的行星轮故障诊断方法研究"/>
    <x v="0"/>
    <s v="18720571339"/>
    <s v="李志农"/>
    <s v="70343"/>
    <x v="1"/>
    <s v="学术研究"/>
    <s v="2080009101094"/>
    <s v="5000"/>
  </r>
  <r>
    <n v="90"/>
    <x v="6"/>
    <s v="张涛"/>
    <s v="2208080300007"/>
    <s v="基于Mn掺杂AZIS量子点的量子产率研究"/>
    <x v="0"/>
    <s v="19979416923"/>
    <s v="李凤"/>
    <s v="23026"/>
    <x v="1"/>
    <s v="制作研发"/>
    <s v="CA202008282"/>
    <s v="5000"/>
  </r>
  <r>
    <n v="91"/>
    <x v="6"/>
    <s v="贾龙飞"/>
    <s v="2208080400019"/>
    <s v="基于预训练模型的无人机飞控系统的知识管理平台"/>
    <x v="0"/>
    <s v="17320097252"/>
    <s v="周世健"/>
    <s v="70688"/>
    <x v="1"/>
    <s v="学术研究"/>
    <s v="000533224020"/>
    <s v="5000"/>
  </r>
  <r>
    <n v="92"/>
    <x v="6"/>
    <s v="吕干"/>
    <s v="2208080300008"/>
    <s v="基于磁性流体填充回音壁式微泡腔的多物理量传感"/>
    <x v="0"/>
    <s v="17807030275"/>
    <s v="谢成峰"/>
    <s v="70716"/>
    <x v="1"/>
    <s v="学术研究"/>
    <s v="EA202008052"/>
    <s v="5000"/>
  </r>
  <r>
    <n v="93"/>
    <x v="6"/>
    <s v="郭济西"/>
    <s v="2208080300022"/>
    <s v="基于有限元分析的角膜组织弹性成像的分析研究"/>
    <x v="0"/>
    <s v="15937398213"/>
    <s v="方利华"/>
    <s v="23010"/>
    <x v="1"/>
    <s v="学术研究"/>
    <s v="AA202208046"/>
    <s v="5000"/>
  </r>
  <r>
    <n v="94"/>
    <x v="6"/>
    <s v="刘晨宇"/>
    <s v="2208080400014"/>
    <s v=" 基于联邦强化学习的机械故障诊断方法研究"/>
    <x v="0"/>
    <s v="17379276040"/>
    <s v="李志农"/>
    <s v="70343"/>
    <x v="1"/>
    <s v="学术研究"/>
    <s v="2080009101094"/>
    <s v="5000"/>
  </r>
  <r>
    <n v="95"/>
    <x v="6"/>
    <s v="王志文"/>
    <s v="2208080300011"/>
    <s v="基于柔性光纤的胎心检测仪的探究"/>
    <x v="0"/>
    <s v="13767141181"/>
    <s v="刘娟"/>
    <s v="18042"/>
    <x v="1"/>
    <s v="学术研究"/>
    <s v="62163029"/>
    <s v="5000"/>
  </r>
  <r>
    <n v="96"/>
    <x v="6"/>
    <s v="郑昀"/>
    <s v="2208080400005"/>
    <s v="基于微固相萃取柱的自动化微流控芯片用于唾液中生物标志物的即时监测"/>
    <x v="0"/>
    <s v="18370253765"/>
    <s v="石环环"/>
    <s v="70869"/>
    <x v="1"/>
    <s v="学术研究"/>
    <s v="2080009101112"/>
    <s v="5000"/>
  </r>
  <r>
    <n v="97"/>
    <x v="6"/>
    <s v="陈俊炜"/>
    <s v="2208080300004"/>
    <s v="基于LIBS-Raman光谱联用的航空润滑油检测技术研究"/>
    <x v="0"/>
    <s v="13694231056"/>
    <s v="史久林"/>
    <s v="70167"/>
    <x v="1"/>
    <s v="学术研究"/>
    <s v="000938232090"/>
    <s v="5000"/>
  </r>
  <r>
    <n v="98"/>
    <x v="6"/>
    <s v="邹越豪"/>
    <s v="2208080400013"/>
    <s v="基于长短距离注意力与SWin Transformer的精密蚀刻网表面缺陷检测技术研究"/>
    <x v="0"/>
    <s v="13131727706"/>
    <s v="龙盛蓉"/>
    <s v="22021"/>
    <x v="1"/>
    <s v="制作研发"/>
    <s v="HK202108010"/>
    <s v="5000"/>
  </r>
  <r>
    <n v="99"/>
    <x v="6"/>
    <s v="杨海雄"/>
    <s v="2208085400066"/>
    <s v="基于布里渊散射的牡丹籽油粘弹性检测研究"/>
    <x v="3"/>
    <s v="17807059069"/>
    <s v="史久林"/>
    <s v="70167"/>
    <x v="1"/>
    <s v="学术研究"/>
    <s v="2080009408002"/>
    <s v="_x000a_5000"/>
  </r>
  <r>
    <n v="100"/>
    <x v="6"/>
    <s v="雷进杰"/>
    <s v="2208085400071"/>
    <s v="晶体微腔的超精密智能加工技术研究"/>
    <x v="1"/>
    <s v="18170455112"/>
    <s v="王梦宇"/>
    <s v="70916"/>
    <x v="1"/>
    <s v="学术研究"/>
    <s v="20224BAB202006"/>
    <s v="5000"/>
  </r>
  <r>
    <n v="101"/>
    <x v="6"/>
    <s v="李雨萱"/>
    <s v="2208085400008"/>
    <s v="基于阵列脉冲涡流的飞机多层金属铆接结构缺陷检测方法研究"/>
    <x v="1"/>
    <s v="15179186398"/>
    <s v="李秋锋"/>
    <s v="70077"/>
    <x v="1"/>
    <s v="学术研究"/>
    <s v="GZ202208399"/>
    <s v="5000"/>
  </r>
  <r>
    <n v="102"/>
    <x v="6"/>
    <s v="王战"/>
    <s v="2208085400045"/>
    <s v="基于原位CT技术的锂电池失效模式研究"/>
    <x v="1"/>
    <s v="15346437318"/>
    <s v="高鸿波"/>
    <s v="70268"/>
    <x v="1"/>
    <s v="学术研究"/>
    <s v="2080009307059"/>
    <s v="5000"/>
  </r>
  <r>
    <n v="103"/>
    <x v="6"/>
    <s v="张仕杰"/>
    <s v="2208085400042"/>
    <s v="基于多尺度大卷积核注意力与频域增强的工业零件表面_x000a_缺陷分割技术研究"/>
    <x v="1"/>
    <s v="13870770442"/>
    <s v="张聪炫"/>
    <s v="70619"/>
    <x v="1"/>
    <s v="学术研究"/>
    <s v="62222206"/>
    <s v="5000"/>
  </r>
  <r>
    <n v="104"/>
    <x v="6"/>
    <s v="刘晨"/>
    <s v="2208085400109"/>
    <s v="高熔点溶剂辅助室温合成钙钛矿量子点及其发光二极管研究"/>
    <x v="1"/>
    <s v="18714942717"/>
    <s v="李凤"/>
    <s v="23026"/>
    <x v="1"/>
    <s v="制作研发"/>
    <s v="CA202008282"/>
    <s v="5000"/>
  </r>
  <r>
    <n v="105"/>
    <x v="6"/>
    <s v="邹杨萌"/>
    <s v="2208085400040"/>
    <s v="基于脑电与眼动信号的动态情感识别研究"/>
    <x v="1"/>
    <s v="18046821533"/>
    <s v="揭丽琳"/>
    <s v="70566"/>
    <x v="1"/>
    <s v="学术研究"/>
    <s v="2080009412088"/>
    <s v="5000"/>
  </r>
  <r>
    <n v="106"/>
    <x v="6"/>
    <s v="马招娣"/>
    <s v="2208085400102"/>
    <s v="基于MRT与光力耦合生物力学有限元分析"/>
    <x v="1"/>
    <s v="18979846977"/>
    <s v="郭状"/>
    <s v="70798"/>
    <x v="1"/>
    <s v="制作研发"/>
    <s v="HK202208020"/>
    <s v="5000"/>
  </r>
  <r>
    <n v="107"/>
    <x v="6"/>
    <s v="刘勇"/>
    <s v="2208085400059"/>
    <s v="动态情景下基于自适应时间窗的脑电情感识别研究"/>
    <x v="1"/>
    <s v="18273438463"/>
    <s v="揭丽琳"/>
    <s v="70566"/>
    <x v="1"/>
    <s v="学术研究"/>
    <s v="2080009412088"/>
    <s v="5000"/>
  </r>
  <r>
    <n v="108"/>
    <x v="6"/>
    <s v="吴博征"/>
    <s v="2208085400088"/>
    <s v="CdZnSe量子点产率的提高关于壳层因素的研究"/>
    <x v="1"/>
    <s v="13979825190"/>
    <s v="黄彦"/>
    <s v="23025"/>
    <x v="1"/>
    <s v="制作研发"/>
    <s v="ED202208095"/>
    <s v="5000"/>
  </r>
  <r>
    <n v="109"/>
    <x v="6"/>
    <s v="陶烜楠"/>
    <s v="2208085400036"/>
    <s v="基于磁信号磁监测技术对锂电池性能的评估"/>
    <x v="1"/>
    <s v="13361642631"/>
    <s v="胡博"/>
    <s v="70338"/>
    <x v="1"/>
    <s v="学术研究"/>
    <s v="AA202008027"/>
    <s v="5000"/>
  </r>
  <r>
    <n v="110"/>
    <x v="6"/>
    <s v="刘岩松"/>
    <s v="2208085400056"/>
    <s v="带包覆层的高温高压蒸汽管道阵列仅线圈式电磁超声检测仪器研制"/>
    <x v="1"/>
    <s v="18846508461"/>
    <s v="石文泽"/>
    <s v="70658"/>
    <x v="1"/>
    <s v="制作研发"/>
    <s v="CK202308108"/>
    <s v="5000_x000a_"/>
  </r>
  <r>
    <n v="111"/>
    <x v="6"/>
    <s v="张毅"/>
    <s v="2208085400084"/>
    <s v="基于像差理论的液体透镜成像质量分析"/>
    <x v="1"/>
    <s v="17770045526"/>
    <s v="方利华"/>
    <s v="23010"/>
    <x v="1"/>
    <s v="学术研究"/>
    <s v="AA202208046"/>
    <s v="5000"/>
  </r>
  <r>
    <n v="112"/>
    <x v="6"/>
    <s v="许子晟"/>
    <s v="2208085400038"/>
    <s v="航空高温金属材料面外EMAT在线无损检测方法及系统研制"/>
    <x v="1"/>
    <s v="15832196053"/>
    <s v="石文泽"/>
    <s v="70658"/>
    <x v="1"/>
    <s v="学术研究"/>
    <s v="CK202308108"/>
    <s v="5000"/>
  </r>
  <r>
    <n v="113"/>
    <x v="6"/>
    <s v="袁凯"/>
    <s v="2208085400012"/>
    <s v="基于同步提取变换的钢丝绳无损检测方法研究"/>
    <x v="4"/>
    <s v="18170904797"/>
    <s v="龙盛蓉"/>
    <s v="22021"/>
    <x v="1"/>
    <s v="学术研究"/>
    <s v="HK202108010"/>
    <s v="5000"/>
  </r>
  <r>
    <n v="114"/>
    <x v="7"/>
    <s v="刘婉婷"/>
    <s v="2209120100013"/>
    <s v="碳规制下冷链物流企业绿色创新的行为机理研究"/>
    <x v="0"/>
    <s v="18146710606"/>
    <s v="周叶"/>
    <s v="46030"/>
    <x v="0"/>
    <s v="学术研究"/>
    <s v="AA202309009"/>
    <s v="5000"/>
  </r>
  <r>
    <n v="115"/>
    <x v="7"/>
    <s v="王云霞"/>
    <s v="22091201z1001"/>
    <s v="长江中游城市群降碳减污协同效应的测度与评价研究"/>
    <x v="0"/>
    <s v="18946198928"/>
    <s v="郭建斌"/>
    <s v="71115"/>
    <x v="0"/>
    <s v="学术研究"/>
    <s v="000802224020"/>
    <s v="5000"/>
  </r>
  <r>
    <n v="116"/>
    <x v="7"/>
    <s v="陈恒"/>
    <s v="2209125603029"/>
    <s v="数字经济背景下基于 CWM-QFD 的生鲜冷链_x000a_智能化发展水平评估研究"/>
    <x v="1"/>
    <s v="15797899886"/>
    <s v="雷轶"/>
    <s v="70117"/>
    <x v="0"/>
    <s v="学术研究"/>
    <s v="BR201809342"/>
    <s v="5000"/>
  </r>
  <r>
    <n v="117"/>
    <x v="7"/>
    <s v="干 豆"/>
    <s v="2209125603021"/>
    <s v="加快推动江西省预制菜产业高质量发展_x000a_的路径研究"/>
    <x v="1"/>
    <s v="19599933750"/>
    <s v="黄蕾"/>
    <s v="46069"/>
    <x v="0"/>
    <s v="学术研究"/>
    <s v="2090009101029  "/>
    <s v="5000"/>
  </r>
  <r>
    <n v="118"/>
    <x v="7"/>
    <s v="习佳琪"/>
    <s v="2209120100003"/>
    <s v="知识重构视角下数字化能力对数字创业的影响研究"/>
    <x v="0"/>
    <s v="13576857872"/>
    <s v="雷轶"/>
    <s v="70117"/>
    <x v="1"/>
    <s v="学术研究"/>
    <s v="BR201809342"/>
    <s v="4500"/>
  </r>
  <r>
    <n v="119"/>
    <x v="7"/>
    <s v="叶千帆"/>
    <s v="2209120100004"/>
    <s v="基于关注关系的学术社交网络用户画像研究"/>
    <x v="0"/>
    <s v="18970945189"/>
    <s v="张耀坤"/>
    <s v="70431"/>
    <x v="1"/>
    <s v="学术研究"/>
    <s v="18CTQ034"/>
    <s v="3000"/>
  </r>
  <r>
    <n v="120"/>
    <x v="7"/>
    <s v="林冬金"/>
    <s v="2209120100011"/>
    <s v="高职教育促进文旅产业高质量发展的模式研究"/>
    <x v="0"/>
    <s v="15959428788"/>
    <s v="黄蕾"/>
    <s v="46069"/>
    <x v="1"/>
    <s v="学术研究"/>
    <s v="2090009101029、AS201809369"/>
    <s v="5000"/>
  </r>
  <r>
    <n v="121"/>
    <x v="7"/>
    <s v="江昕杰"/>
    <s v="2209120100019"/>
    <s v="数字经济、工业智能化和工业碳生产率——基于长江经济带的实证研究"/>
    <x v="0"/>
    <s v="13705860027"/>
    <s v="谢奉军"/>
    <s v="46013"/>
    <x v="1"/>
    <s v="学术研究"/>
    <s v="2090009410026"/>
    <s v="5000"/>
  </r>
  <r>
    <n v="122"/>
    <x v="7"/>
    <s v="付佳妮"/>
    <s v="2209120100002"/>
    <s v="官员特征、企业风险与财务柔性价值"/>
    <x v="0"/>
    <s v="13397914386"/>
    <s v="舒长江"/>
    <s v="58037"/>
    <x v="1"/>
    <s v="学术研究"/>
    <s v="000591224020"/>
    <s v="3000"/>
  </r>
  <r>
    <n v="123"/>
    <x v="7"/>
    <s v="郑成涛"/>
    <s v="2209125603025"/>
    <s v="政府碳金融驱动制造业绿色创新的行为机制研究"/>
    <x v="1"/>
    <s v="13684882703"/>
    <s v="周叶"/>
    <s v="46030"/>
    <x v="1"/>
    <s v="学术研究"/>
    <s v="AA202309009"/>
    <s v="5000"/>
  </r>
  <r>
    <n v="124"/>
    <x v="7"/>
    <s v="赵倩"/>
    <s v="2209125200021"/>
    <s v="人岗匹配视角下基层公务员主动行为动力机制研究"/>
    <x v="1"/>
    <s v="15540683760"/>
    <s v="尤方华"/>
    <s v="02025"/>
    <x v="1"/>
    <s v="学术研究"/>
    <s v="000532224020"/>
    <s v="6100"/>
  </r>
  <r>
    <n v="125"/>
    <x v="8"/>
    <s v="李劲杰"/>
    <s v="2211085900013"/>
    <s v="模壳剪力墙U型钢筋传力性能研究和有限元分析"/>
    <x v="1"/>
    <s v="18046813271"/>
    <s v="刘庆文"/>
    <s v="58127"/>
    <x v="0"/>
    <s v="学术研究"/>
    <s v="2110009305068"/>
    <s v="6000"/>
  </r>
  <r>
    <n v="126"/>
    <x v="8"/>
    <s v="王智熠"/>
    <s v="2211085900032"/>
    <s v="强地震作用下地上地下一体化大跨度网壳结构连续性倒塌性能分析"/>
    <x v="1"/>
    <s v="15970370777"/>
    <s v="吕辉"/>
    <s v="70799"/>
    <x v="0"/>
    <s v="学术研究"/>
    <s v="HK202211038"/>
    <s v="5000"/>
  </r>
  <r>
    <n v="127"/>
    <x v="8"/>
    <s v="刘水根"/>
    <s v="2211085900016"/>
    <s v="断层几何构造和摩擦性质对断层频率依赖性破裂的影响"/>
    <x v="1"/>
    <s v="18942331998"/>
    <s v="钟菊芳"/>
    <s v="58122"/>
    <x v="0"/>
    <s v="学术研究"/>
    <s v="AA202011033"/>
    <s v="5000"/>
  </r>
  <r>
    <n v="128"/>
    <x v="8"/>
    <s v="肖衍海"/>
    <s v="2211086100001"/>
    <s v="基于驾驶员选择行为的VMS交通诱导信息优化研究"/>
    <x v="1"/>
    <s v="18279660901"/>
    <s v="明扬"/>
    <s v="70424"/>
    <x v="1"/>
    <s v="学术研究"/>
    <m/>
    <s v="5000"/>
  </r>
  <r>
    <n v="129"/>
    <x v="8"/>
    <s v="许婧楠"/>
    <s v="2211085900009"/>
    <s v="硬脂酸改性下土壤斥水与变形特性实验研究"/>
    <x v="1"/>
    <s v=" 13247789897"/>
    <s v="吴珺华"/>
    <s v="70517"/>
    <x v="1"/>
    <s v="学术研究"/>
    <s v="2110009101017"/>
    <s v="5000"/>
  </r>
  <r>
    <n v="130"/>
    <x v="8"/>
    <s v="肖培湘"/>
    <s v="2211085900014"/>
    <s v="模拟分析聚集人群中热羽流混合引起的湍流对病毒的气溶胶传播的影响"/>
    <x v="1"/>
    <s v="19979864709"/>
    <s v="龚剑"/>
    <s v="70574"/>
    <x v="1"/>
    <s v="学术研究"/>
    <m/>
    <s v="5000"/>
  </r>
  <r>
    <n v="131"/>
    <x v="8"/>
    <s v="黎星琪"/>
    <s v="2211085900015"/>
    <s v="大掺量矿物掺合料混凝土中合金耐蚀钢筋钝化行为及机制"/>
    <x v="1"/>
    <s v="15679283095"/>
    <s v="艾志勇"/>
    <s v="71130"/>
    <x v="1"/>
    <s v="学术研究"/>
    <m/>
    <s v="5000"/>
  </r>
  <r>
    <n v="132"/>
    <x v="8"/>
    <s v="涂弘炜"/>
    <s v="2211085900031"/>
    <s v="铝合金铸铝节点网壳结构高温承载性能研究"/>
    <x v="1"/>
    <s v="18016673991"/>
    <s v="朱忠义"/>
    <s v="70799"/>
    <x v="1"/>
    <s v="学术研究"/>
    <s v="HK202211038"/>
    <s v="5000"/>
  </r>
  <r>
    <n v="133"/>
    <x v="8"/>
    <s v="朱君"/>
    <s v="2211085900018"/>
    <s v="基于SBM模型的长江中游城市群碳排放效率研究"/>
    <x v="1"/>
    <s v="15770822882"/>
    <s v="郭慧锋"/>
    <s v="70293"/>
    <x v="1"/>
    <s v="学术研究"/>
    <m/>
    <s v="2000"/>
  </r>
  <r>
    <n v="134"/>
    <x v="8"/>
    <s v="蔡元丹"/>
    <s v="2211085900024"/>
    <s v="基于县域单元的江西省碳排放时空格局演变及脱钩效应研究"/>
    <x v="1"/>
    <s v=" 13687088332"/>
    <s v="郭慧锋"/>
    <s v="70293"/>
    <x v="1"/>
    <s v="学术研究"/>
    <m/>
    <s v="2000"/>
  </r>
  <r>
    <n v="135"/>
    <x v="8"/>
    <s v="李建琪"/>
    <s v="2211085900003"/>
    <s v="离子吸附型稀土矿浸矿工艺优化研究"/>
    <x v="1"/>
    <s v="15218244317"/>
    <s v="吴珺华"/>
    <s v="70517"/>
    <x v="1"/>
    <s v="学术研究"/>
    <s v="2110009101017"/>
    <s v="2000"/>
  </r>
  <r>
    <n v="136"/>
    <x v="8"/>
    <s v="姚晗"/>
    <s v="2211081400005"/>
    <s v="PVA纤维-竹筋混凝土梁受弯力学性能研究"/>
    <x v="0"/>
    <s v="18070508701"/>
    <s v="钟延芬"/>
    <s v=" 70016"/>
    <x v="1"/>
    <s v="学术研究"/>
    <m/>
    <s v="6000"/>
  </r>
  <r>
    <n v="137"/>
    <x v="8"/>
    <s v="郭栋林"/>
    <s v="2211081400007"/>
    <s v="基于数值流形方法与卷积神经网络的正交各向异性复合材料缺陷反演分析"/>
    <x v="0"/>
    <s v="17687958323"/>
    <s v="张慧华"/>
    <s v="70259"/>
    <x v="1"/>
    <s v="学术研究"/>
    <s v="12062015"/>
    <s v="5000"/>
  </r>
  <r>
    <n v="138"/>
    <x v="8"/>
    <s v="曾佳明"/>
    <s v="2211081400001"/>
    <s v="冲击荷载作用下半刚性板式节点铝合金单层球面网壳结构动力性能及损伤评估研究"/>
    <x v="0"/>
    <s v=" 18379983206"/>
    <s v="罗嗣海"/>
    <s v="71666"/>
    <x v="1"/>
    <s v="学术研究"/>
    <s v="HK202211038"/>
    <s v="5000"/>
  </r>
  <r>
    <n v="139"/>
    <x v="8"/>
    <s v="李丹"/>
    <s v="2211081400006"/>
    <s v="凯威特三角锥体系铝合金双层球壳结构稳定性及抗连续倒塌分析"/>
    <x v="0"/>
    <s v="13361640909"/>
    <s v="吕辉"/>
    <s v="70799"/>
    <x v="1"/>
    <s v="学术研究"/>
    <s v="HK202211038"/>
    <s v="5000"/>
  </r>
  <r>
    <n v="140"/>
    <x v="8"/>
    <s v="何雅琪"/>
    <s v="2211081400004"/>
    <s v="基于Fuzzy-DEMATEL和后悔理论的语言型装配式PC构件供应商优选"/>
    <x v="0"/>
    <s v="13361640909"/>
    <s v="周光权"/>
    <s v="70290"/>
    <x v="1"/>
    <s v="学术研究"/>
    <m/>
    <s v="2000"/>
  </r>
  <r>
    <n v="141"/>
    <x v="9"/>
    <s v="许睿超"/>
    <s v="2212135108038"/>
    <s v="现代装饰艺术在陶瓷绘画中的运用"/>
    <x v="1"/>
    <s v="19905967828"/>
    <s v="吴天麟"/>
    <s v="70686"/>
    <x v="0"/>
    <s v="学术研究"/>
    <s v="121000224060"/>
    <s v="5000"/>
  </r>
  <r>
    <n v="142"/>
    <x v="9"/>
    <s v="康悦"/>
    <s v="2212135108035"/>
    <s v="赋予废弃物料在室内装饰设计中的重生"/>
    <x v="1"/>
    <s v="15976292808"/>
    <s v="曹治"/>
    <s v="47024"/>
    <x v="0"/>
    <s v="学术研究"/>
    <s v="121000224060"/>
    <s v="5000"/>
  </r>
  <r>
    <n v="143"/>
    <x v="9"/>
    <s v="张李晶"/>
    <s v="2212135108028"/>
    <s v="高校领域科普创作表现形式的创新性路径研究"/>
    <x v="1"/>
    <s v="13870843847"/>
    <s v="宋军"/>
    <s v="47013"/>
    <x v="1"/>
    <s v="学术研究"/>
    <m/>
    <s v="500"/>
  </r>
  <r>
    <n v="144"/>
    <x v="9"/>
    <s v="李彦思"/>
    <s v="2212135108033"/>
    <s v="“文房四宝”航空文创产品设计"/>
    <x v="1"/>
    <n v="13017363331"/>
    <s v="徐波"/>
    <s v="47037"/>
    <x v="1"/>
    <s v="学术研究"/>
    <s v="000583224020"/>
    <s v="500"/>
  </r>
  <r>
    <n v="145"/>
    <x v="9"/>
    <s v="黄帅"/>
    <s v="2212135108024"/>
    <s v="一种环境艺术设计用的装饰墙"/>
    <x v="1"/>
    <s v="13767111491"/>
    <s v="曹治"/>
    <s v="47024"/>
    <x v="1"/>
    <s v="学术研究"/>
    <m/>
    <s v="500"/>
  </r>
  <r>
    <n v="146"/>
    <x v="10"/>
    <s v="李林桂"/>
    <s v="2213030500004"/>
    <s v="航空报国精神与载人航天精神的耦合性探析"/>
    <x v="0"/>
    <s v=" 15079123592"/>
    <s v="祖彦"/>
    <s v="70464"/>
    <x v="0"/>
    <s v="学术研究"/>
    <m/>
    <m/>
  </r>
  <r>
    <n v="147"/>
    <x v="10"/>
    <s v="鲁桂香"/>
    <s v="2213030500001"/>
    <s v="“00”后“中国青年五四奖章”获得者群像研究——兼谈新时代青年形象建构"/>
    <x v="0"/>
    <s v="15079071447"/>
    <s v="郭莉"/>
    <s v="09010"/>
    <x v="0"/>
    <s v="学术研究"/>
    <m/>
    <m/>
  </r>
  <r>
    <n v="148"/>
    <x v="10"/>
    <s v="陈晓青"/>
    <s v="2213030500005"/>
    <s v="改革开放以来高校思政课_x000a_教学改革“坚持问题”导向的历史逻辑研究"/>
    <x v="0"/>
    <s v="17314988363"/>
    <s v="常青"/>
    <s v="70576"/>
    <x v="1"/>
    <s v="学术研究"/>
    <s v="AS202013378"/>
    <s v="3000"/>
  </r>
  <r>
    <n v="149"/>
    <x v="10"/>
    <s v="黄鑫"/>
    <s v="2213030500015"/>
    <s v="智媒时代大学生网络行为失范的境况分析与纠治进路"/>
    <x v="0"/>
    <s v="18770868375"/>
    <s v="聂平平"/>
    <s v="70713"/>
    <x v="1"/>
    <s v="学术研究"/>
    <s v="20ZDA003"/>
    <s v="3000"/>
  </r>
  <r>
    <n v="150"/>
    <x v="10"/>
    <s v="陈紫欣"/>
    <s v="2213030500002"/>
    <s v="思想政治教育数字化转型研究"/>
    <x v="0"/>
    <s v="19979323453"/>
    <s v="卢艳兰"/>
    <s v="70035"/>
    <x v="1"/>
    <s v="学术研究"/>
    <s v="AS202113304"/>
    <s v="3000"/>
  </r>
  <r>
    <n v="151"/>
    <x v="10"/>
    <s v="姚童辉"/>
    <s v="2213030500010"/>
    <s v="新时代高校学生党支部思想建设研究"/>
    <x v="0"/>
    <s v="15270918860"/>
    <s v="刘芝平"/>
    <s v="45039"/>
    <x v="1"/>
    <s v="学术研究"/>
    <s v="23KS04"/>
    <s v="1000"/>
  </r>
  <r>
    <n v="152"/>
    <x v="10"/>
    <s v="刘颖佳"/>
    <s v="2213030500014"/>
    <s v="大思政课背景下伟大建党精神融入_x000a_“思想道德与法治”课程的实践路径"/>
    <x v="0"/>
    <s v="17807052169"/>
    <s v="常青"/>
    <s v="70576"/>
    <x v="1"/>
    <s v="学术研究"/>
    <s v="AS202013378"/>
    <s v="3000"/>
  </r>
  <r>
    <n v="153"/>
    <x v="10"/>
    <s v="黄龙星"/>
    <s v="2213030500009"/>
    <s v="中国共产党以自我革命跳出历史周期率的三重逻辑"/>
    <x v="0"/>
    <s v="18770781928"/>
    <s v="张吉雄"/>
    <s v="70210"/>
    <x v="1"/>
    <s v="学术研究"/>
    <s v="2130009412075"/>
    <s v="3000"/>
  </r>
  <r>
    <n v="154"/>
    <x v="10"/>
    <s v="曾志微"/>
    <s v="2213030500006"/>
    <s v="抗美援朝时期南昌市妇女动员及当代启示研究"/>
    <x v="0"/>
    <s v="18317913810"/>
    <s v="江光亮"/>
    <s v="70999"/>
    <x v="1"/>
    <s v="学术研究"/>
    <s v="2130009101021"/>
    <s v="3000"/>
  </r>
  <r>
    <n v="155"/>
    <x v="10"/>
    <s v="郑兴旸"/>
    <s v="2213030500019"/>
    <s v="中国共产党三个《决议》与自我革命研究"/>
    <x v="0"/>
    <s v="13507086523"/>
    <s v="廖声丰"/>
    <s v="45052"/>
    <x v="1"/>
    <s v="学术研究"/>
    <s v="000199224020"/>
    <s v="2000"/>
  </r>
  <r>
    <n v="156"/>
    <x v="11"/>
    <s v="秦玮蔚"/>
    <s v="2214135105001"/>
    <s v="空间之“媒介” ： 物质性生产及意义延伸——基于乡村技艺空间的具身实践"/>
    <x v="1"/>
    <s v="18146709995"/>
    <s v="石玮"/>
    <s v="48018"/>
    <x v="0"/>
    <s v="学术研究"/>
    <s v="214000224060"/>
    <s v="5000"/>
  </r>
  <r>
    <n v="157"/>
    <x v="11"/>
    <s v="颜璐"/>
    <s v="2214135105008"/>
    <s v="乡村振兴背景下红色文化与旅游融合发展的机制研究"/>
    <x v="1"/>
    <s v="15870008715"/>
    <s v="舒建文"/>
    <s v="48005"/>
    <x v="0"/>
    <s v="学术研究"/>
    <s v="214000224060"/>
    <s v="5000"/>
  </r>
  <r>
    <n v="158"/>
    <x v="12"/>
    <s v="余文嘉"/>
    <s v="2215135101013"/>
    <s v="基于5C核心素养下“儿童音乐剧”在小学音乐教学中运用的研究"/>
    <x v="1"/>
    <n v="13576887706"/>
    <s v="张建国"/>
    <s v="70037"/>
    <x v="0"/>
    <s v="学术研究"/>
    <s v="001039220050"/>
    <s v="2000"/>
  </r>
  <r>
    <n v="159"/>
    <x v="12"/>
    <s v="喻婷萱"/>
    <s v="2215135101016"/>
    <s v="美育视域下中小学音乐教育与实施路径研究"/>
    <x v="1"/>
    <s v="15179104785"/>
    <s v="叶耀"/>
    <s v="72001"/>
    <x v="1"/>
    <s v="学术研究"/>
    <s v="“鄱湖渔歌”虚拟传唱实证研YG2022034_x000a_"/>
    <s v="500"/>
  </r>
  <r>
    <n v="160"/>
    <x v="12"/>
    <s v="张洁"/>
    <s v="2215135101018"/>
    <s v="数字化时代高校《合唱与指挥》课程混合式教学模式研究与实践"/>
    <x v="1"/>
    <s v="19979416918"/>
    <s v="贺晓蓉"/>
    <s v="47029"/>
    <x v="1"/>
    <s v="学术研究"/>
    <s v="000613224020"/>
    <s v="2000"/>
  </r>
  <r>
    <n v="161"/>
    <x v="12"/>
    <s v="张莹"/>
    <s v="2215135101006"/>
    <s v="新教改背景下中国艺术歌曲在中小学音乐课堂的研究  "/>
    <x v="1"/>
    <s v="13413591383"/>
    <s v="付晗"/>
    <s v="58088"/>
    <x v="1"/>
    <s v="学术研究"/>
    <s v="江西省社会科学“十三五”（2020年）基金项目：《一带一路”背景下中国艺术歌曲对外传播研究》编号：20YS14。"/>
    <s v="1000"/>
  </r>
  <r>
    <n v="162"/>
    <x v="13"/>
    <s v="王鹏涛"/>
    <s v="2216083500004"/>
    <s v="基于视觉一致性的异质网络链路预测"/>
    <x v="0"/>
    <s v="18258570305"/>
    <s v="舒坚"/>
    <s v="56007"/>
    <x v="0"/>
    <s v="学术研究"/>
    <s v="2280009101020"/>
    <s v="5000"/>
  </r>
  <r>
    <n v="163"/>
    <x v="13"/>
    <s v="吴哲成"/>
    <s v="2216085400032"/>
    <s v="OCT眼角膜语义分割技术研究  "/>
    <x v="1"/>
    <s v="15180351591"/>
    <s v="冷璐"/>
    <s v="70600"/>
    <x v="0"/>
    <s v="学术研究"/>
    <s v="2280009410013"/>
    <s v="5000"/>
  </r>
  <r>
    <n v="164"/>
    <x v="13"/>
    <s v="肖凯"/>
    <s v="2216085400038"/>
    <s v="面向无人机的无监督单目标跟踪算法研究"/>
    <x v="1"/>
    <s v="13361642981"/>
    <s v="储珺"/>
    <s v="19027"/>
    <x v="0"/>
    <s v="学术研究"/>
    <s v="2280009101010"/>
    <s v="5000"/>
  </r>
  <r>
    <n v="165"/>
    <x v="13"/>
    <s v="廖运春"/>
    <s v="2216083500009"/>
    <s v="基于脉冲神经网络的动态网络链路预测"/>
    <x v="0"/>
    <s v="13407004100"/>
    <s v="舒坚"/>
    <s v="56007"/>
    <x v="1"/>
    <s v="学术研究"/>
    <s v="2280009101020"/>
    <s v="3000"/>
  </r>
  <r>
    <n v="166"/>
    <x v="13"/>
    <s v="王思佳"/>
    <s v="2216083500003"/>
    <s v="基于无标签遥感图像检索的特征优化研究"/>
    <x v="0"/>
    <s v="15176848119"/>
    <s v="葛芸"/>
    <s v="70159"/>
    <x v="1"/>
    <s v="学术研究"/>
    <s v="2280009101022"/>
    <s v="3000"/>
  </r>
  <r>
    <n v="167"/>
    <x v="13"/>
    <s v="李磊"/>
    <s v="2216085400027"/>
    <s v="基于扩散模型的三维点云补全算法研究"/>
    <x v="1"/>
    <s v="18720185265"/>
    <s v="储珺"/>
    <s v="19027"/>
    <x v="1"/>
    <s v="学术研究"/>
    <s v="2280009101010"/>
    <s v="3000"/>
  </r>
  <r>
    <n v="168"/>
    <x v="13"/>
    <s v="杨仕龙"/>
    <s v="2216083500014"/>
    <s v="可逆对抗样本生成算法研究"/>
    <x v="0"/>
    <s v="15207965619"/>
    <s v="冷璐"/>
    <s v="70600"/>
    <x v="1"/>
    <s v="学术研究"/>
    <s v="2280009410013"/>
    <s v="3000"/>
  </r>
  <r>
    <n v="169"/>
    <x v="13"/>
    <s v="李胜"/>
    <s v="2216083500001"/>
    <s v="基于需求的测试用例自动生成技术"/>
    <x v="0"/>
    <s v="13437991454"/>
    <s v="郑巍"/>
    <s v="70390"/>
    <x v="1"/>
    <s v="学术研究"/>
    <s v="2280009101015"/>
    <s v="3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831F5B-1339-40F3-930C-9EFFEF5825E6}" name="数据透视表3" cacheId="7"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A3:B90" firstHeaderRow="1" firstDataRow="1" firstDataCol="1"/>
  <pivotFields count="13">
    <pivotField showAll="0"/>
    <pivotField axis="axisRow" showAll="0">
      <items count="15">
        <item x="0"/>
        <item x="6"/>
        <item x="5"/>
        <item x="12"/>
        <item x="2"/>
        <item x="1"/>
        <item x="7"/>
        <item x="10"/>
        <item x="13"/>
        <item x="8"/>
        <item x="4"/>
        <item x="11"/>
        <item x="3"/>
        <item x="9"/>
        <item t="default"/>
      </items>
    </pivotField>
    <pivotField showAll="0"/>
    <pivotField dataField="1" showAll="0"/>
    <pivotField showAll="0"/>
    <pivotField axis="axisRow" showAll="0">
      <items count="6">
        <item x="2"/>
        <item x="0"/>
        <item x="3"/>
        <item x="1"/>
        <item x="4"/>
        <item t="default"/>
      </items>
    </pivotField>
    <pivotField showAll="0"/>
    <pivotField showAll="0"/>
    <pivotField showAll="0"/>
    <pivotField axis="axisRow" showAll="0">
      <items count="3">
        <item x="0"/>
        <item x="1"/>
        <item t="default"/>
      </items>
    </pivotField>
    <pivotField showAll="0"/>
    <pivotField showAll="0"/>
    <pivotField showAll="0"/>
  </pivotFields>
  <rowFields count="3">
    <field x="1"/>
    <field x="9"/>
    <field x="5"/>
  </rowFields>
  <rowItems count="87">
    <i>
      <x/>
    </i>
    <i r="1">
      <x/>
    </i>
    <i r="2">
      <x v="1"/>
    </i>
    <i r="2">
      <x v="3"/>
    </i>
    <i r="1">
      <x v="1"/>
    </i>
    <i r="2">
      <x v="1"/>
    </i>
    <i r="2">
      <x v="3"/>
    </i>
    <i>
      <x v="1"/>
    </i>
    <i r="1">
      <x/>
    </i>
    <i r="2">
      <x v="1"/>
    </i>
    <i r="2">
      <x v="3"/>
    </i>
    <i r="1">
      <x v="1"/>
    </i>
    <i r="2">
      <x v="1"/>
    </i>
    <i r="2">
      <x v="2"/>
    </i>
    <i r="2">
      <x v="3"/>
    </i>
    <i r="2">
      <x v="4"/>
    </i>
    <i>
      <x v="2"/>
    </i>
    <i r="1">
      <x/>
    </i>
    <i r="2">
      <x v="1"/>
    </i>
    <i r="2">
      <x v="3"/>
    </i>
    <i r="1">
      <x v="1"/>
    </i>
    <i r="2">
      <x v="1"/>
    </i>
    <i r="2">
      <x v="3"/>
    </i>
    <i>
      <x v="3"/>
    </i>
    <i r="1">
      <x/>
    </i>
    <i r="2">
      <x v="3"/>
    </i>
    <i r="1">
      <x v="1"/>
    </i>
    <i r="2">
      <x v="3"/>
    </i>
    <i>
      <x v="4"/>
    </i>
    <i r="1">
      <x/>
    </i>
    <i r="2">
      <x v="1"/>
    </i>
    <i r="2">
      <x v="3"/>
    </i>
    <i r="1">
      <x v="1"/>
    </i>
    <i r="2">
      <x/>
    </i>
    <i r="2">
      <x v="1"/>
    </i>
    <i r="2">
      <x v="3"/>
    </i>
    <i>
      <x v="5"/>
    </i>
    <i r="1">
      <x/>
    </i>
    <i r="2">
      <x v="1"/>
    </i>
    <i r="2">
      <x v="3"/>
    </i>
    <i r="1">
      <x v="1"/>
    </i>
    <i r="2">
      <x v="3"/>
    </i>
    <i>
      <x v="6"/>
    </i>
    <i r="1">
      <x/>
    </i>
    <i r="2">
      <x v="1"/>
    </i>
    <i r="2">
      <x v="3"/>
    </i>
    <i r="1">
      <x v="1"/>
    </i>
    <i r="2">
      <x v="1"/>
    </i>
    <i r="2">
      <x v="3"/>
    </i>
    <i>
      <x v="7"/>
    </i>
    <i r="1">
      <x/>
    </i>
    <i r="2">
      <x v="1"/>
    </i>
    <i r="1">
      <x v="1"/>
    </i>
    <i r="2">
      <x v="1"/>
    </i>
    <i>
      <x v="8"/>
    </i>
    <i r="1">
      <x/>
    </i>
    <i r="2">
      <x v="1"/>
    </i>
    <i r="2">
      <x v="3"/>
    </i>
    <i r="1">
      <x v="1"/>
    </i>
    <i r="2">
      <x v="1"/>
    </i>
    <i r="2">
      <x v="3"/>
    </i>
    <i>
      <x v="9"/>
    </i>
    <i r="1">
      <x/>
    </i>
    <i r="2">
      <x v="3"/>
    </i>
    <i r="1">
      <x v="1"/>
    </i>
    <i r="2">
      <x v="1"/>
    </i>
    <i r="2">
      <x v="3"/>
    </i>
    <i>
      <x v="10"/>
    </i>
    <i r="1">
      <x/>
    </i>
    <i r="2">
      <x v="1"/>
    </i>
    <i r="2">
      <x v="3"/>
    </i>
    <i>
      <x v="11"/>
    </i>
    <i r="1">
      <x/>
    </i>
    <i r="2">
      <x v="3"/>
    </i>
    <i>
      <x v="12"/>
    </i>
    <i r="1">
      <x/>
    </i>
    <i r="2">
      <x v="1"/>
    </i>
    <i r="2">
      <x v="3"/>
    </i>
    <i r="1">
      <x v="1"/>
    </i>
    <i r="2">
      <x v="1"/>
    </i>
    <i r="2">
      <x v="3"/>
    </i>
    <i>
      <x v="13"/>
    </i>
    <i r="1">
      <x/>
    </i>
    <i r="2">
      <x v="3"/>
    </i>
    <i r="1">
      <x v="1"/>
    </i>
    <i r="2">
      <x v="3"/>
    </i>
    <i t="grand">
      <x/>
    </i>
  </rowItems>
  <colItems count="1">
    <i/>
  </colItems>
  <dataFields count="1">
    <dataField name="计数项:学号" fld="3" subtotal="count" baseField="0" baseItem="0"/>
  </dataFields>
  <formats count="37">
    <format dxfId="66">
      <pivotArea dataOnly="0" labelOnly="1" fieldPosition="0">
        <references count="3">
          <reference field="1" count="1" selected="0">
            <x v="0"/>
          </reference>
          <reference field="5" count="1">
            <x v="3"/>
          </reference>
          <reference field="9" count="1" selected="0">
            <x v="1"/>
          </reference>
        </references>
      </pivotArea>
    </format>
    <format dxfId="65">
      <pivotArea collapsedLevelsAreSubtotals="1" fieldPosition="0">
        <references count="3">
          <reference field="1" count="1" selected="0">
            <x v="0"/>
          </reference>
          <reference field="5" count="1">
            <x v="3"/>
          </reference>
          <reference field="9" count="1" selected="0">
            <x v="1"/>
          </reference>
        </references>
      </pivotArea>
    </format>
    <format dxfId="64">
      <pivotArea collapsedLevelsAreSubtotals="1" fieldPosition="0">
        <references count="1">
          <reference field="1" count="1">
            <x v="0"/>
          </reference>
        </references>
      </pivotArea>
    </format>
    <format dxfId="63">
      <pivotArea dataOnly="0" labelOnly="1" fieldPosition="0">
        <references count="1">
          <reference field="1" count="1">
            <x v="0"/>
          </reference>
        </references>
      </pivotArea>
    </format>
    <format dxfId="62">
      <pivotArea collapsedLevelsAreSubtotals="1" fieldPosition="0">
        <references count="1">
          <reference field="1" count="1">
            <x v="1"/>
          </reference>
        </references>
      </pivotArea>
    </format>
    <format dxfId="61">
      <pivotArea dataOnly="0" labelOnly="1" fieldPosition="0">
        <references count="1">
          <reference field="1" count="1">
            <x v="1"/>
          </reference>
        </references>
      </pivotArea>
    </format>
    <format dxfId="60">
      <pivotArea collapsedLevelsAreSubtotals="1" fieldPosition="0">
        <references count="1">
          <reference field="1" count="1">
            <x v="2"/>
          </reference>
        </references>
      </pivotArea>
    </format>
    <format dxfId="59">
      <pivotArea dataOnly="0" labelOnly="1" fieldPosition="0">
        <references count="1">
          <reference field="1" count="1">
            <x v="2"/>
          </reference>
        </references>
      </pivotArea>
    </format>
    <format dxfId="58">
      <pivotArea collapsedLevelsAreSubtotals="1" fieldPosition="0">
        <references count="1">
          <reference field="1" count="1">
            <x v="3"/>
          </reference>
        </references>
      </pivotArea>
    </format>
    <format dxfId="57">
      <pivotArea dataOnly="0" labelOnly="1" fieldPosition="0">
        <references count="3">
          <reference field="1" count="1" selected="0">
            <x v="1"/>
          </reference>
          <reference field="5" count="1">
            <x v="4"/>
          </reference>
          <reference field="9" count="1" selected="0">
            <x v="1"/>
          </reference>
        </references>
      </pivotArea>
    </format>
    <format dxfId="56">
      <pivotArea collapsedLevelsAreSubtotals="1" fieldPosition="0">
        <references count="3">
          <reference field="1" count="1" selected="0">
            <x v="1"/>
          </reference>
          <reference field="5" count="1">
            <x v="4"/>
          </reference>
          <reference field="9" count="1" selected="0">
            <x v="1"/>
          </reference>
        </references>
      </pivotArea>
    </format>
    <format dxfId="55">
      <pivotArea dataOnly="0" labelOnly="1" fieldPosition="0">
        <references count="3">
          <reference field="1" count="1" selected="0">
            <x v="2"/>
          </reference>
          <reference field="5" count="1">
            <x v="3"/>
          </reference>
          <reference field="9" count="1" selected="0">
            <x v="1"/>
          </reference>
        </references>
      </pivotArea>
    </format>
    <format dxfId="54">
      <pivotArea collapsedLevelsAreSubtotals="1" fieldPosition="0">
        <references count="3">
          <reference field="1" count="1" selected="0">
            <x v="2"/>
          </reference>
          <reference field="5" count="1">
            <x v="3"/>
          </reference>
          <reference field="9" count="1" selected="0">
            <x v="1"/>
          </reference>
        </references>
      </pivotArea>
    </format>
    <format dxfId="27">
      <pivotArea collapsedLevelsAreSubtotals="1" fieldPosition="0">
        <references count="1">
          <reference field="1" count="1">
            <x v="5"/>
          </reference>
        </references>
      </pivotArea>
    </format>
    <format dxfId="26">
      <pivotArea dataOnly="0" labelOnly="1" fieldPosition="0">
        <references count="1">
          <reference field="1" count="1">
            <x v="5"/>
          </reference>
        </references>
      </pivotArea>
    </format>
    <format dxfId="25">
      <pivotArea collapsedLevelsAreSubtotals="1" fieldPosition="0">
        <references count="1">
          <reference field="1" count="1">
            <x v="4"/>
          </reference>
        </references>
      </pivotArea>
    </format>
    <format dxfId="23">
      <pivotArea dataOnly="0" labelOnly="1" fieldPosition="0">
        <references count="1">
          <reference field="1" count="1">
            <x v="4"/>
          </reference>
        </references>
      </pivotArea>
    </format>
    <format dxfId="21">
      <pivotArea collapsedLevelsAreSubtotals="1" fieldPosition="0">
        <references count="1">
          <reference field="1" count="1">
            <x v="4"/>
          </reference>
        </references>
      </pivotArea>
    </format>
    <format dxfId="20">
      <pivotArea dataOnly="0" labelOnly="1" fieldPosition="0">
        <references count="1">
          <reference field="1" count="1">
            <x v="4"/>
          </reference>
        </references>
      </pivotArea>
    </format>
    <format dxfId="19">
      <pivotArea dataOnly="0" labelOnly="1" fieldPosition="0">
        <references count="1">
          <reference field="1" count="1">
            <x v="4"/>
          </reference>
        </references>
      </pivotArea>
    </format>
    <format dxfId="17">
      <pivotArea collapsedLevelsAreSubtotals="1" fieldPosition="0">
        <references count="1">
          <reference field="1" count="1">
            <x v="4"/>
          </reference>
        </references>
      </pivotArea>
    </format>
    <format dxfId="15">
      <pivotArea dataOnly="0" labelOnly="1" fieldPosition="0">
        <references count="1">
          <reference field="1" count="1">
            <x v="6"/>
          </reference>
        </references>
      </pivotArea>
    </format>
    <format dxfId="14">
      <pivotArea collapsedLevelsAreSubtotals="1" fieldPosition="0">
        <references count="1">
          <reference field="1" count="1">
            <x v="6"/>
          </reference>
        </references>
      </pivotArea>
    </format>
    <format dxfId="13">
      <pivotArea dataOnly="0" labelOnly="1" fieldPosition="0">
        <references count="1">
          <reference field="1" count="1">
            <x v="7"/>
          </reference>
        </references>
      </pivotArea>
    </format>
    <format dxfId="12">
      <pivotArea collapsedLevelsAreSubtotals="1" fieldPosition="0">
        <references count="1">
          <reference field="1" count="1">
            <x v="7"/>
          </reference>
        </references>
      </pivotArea>
    </format>
    <format dxfId="11">
      <pivotArea dataOnly="0" labelOnly="1" fieldPosition="0">
        <references count="1">
          <reference field="1" count="1">
            <x v="8"/>
          </reference>
        </references>
      </pivotArea>
    </format>
    <format dxfId="10">
      <pivotArea collapsedLevelsAreSubtotals="1" fieldPosition="0">
        <references count="1">
          <reference field="1" count="1">
            <x v="8"/>
          </reference>
        </references>
      </pivotArea>
    </format>
    <format dxfId="9">
      <pivotArea collapsedLevelsAreSubtotals="1" fieldPosition="0">
        <references count="1">
          <reference field="1" count="1">
            <x v="9"/>
          </reference>
        </references>
      </pivotArea>
    </format>
    <format dxfId="8">
      <pivotArea dataOnly="0" labelOnly="1" fieldPosition="0">
        <references count="1">
          <reference field="1" count="1">
            <x v="9"/>
          </reference>
        </references>
      </pivotArea>
    </format>
    <format dxfId="7">
      <pivotArea collapsedLevelsAreSubtotals="1" fieldPosition="0">
        <references count="1">
          <reference field="1" count="1">
            <x v="10"/>
          </reference>
        </references>
      </pivotArea>
    </format>
    <format dxfId="6">
      <pivotArea dataOnly="0" labelOnly="1" fieldPosition="0">
        <references count="1">
          <reference field="1" count="1">
            <x v="10"/>
          </reference>
        </references>
      </pivotArea>
    </format>
    <format dxfId="5">
      <pivotArea collapsedLevelsAreSubtotals="1" fieldPosition="0">
        <references count="1">
          <reference field="1" count="1">
            <x v="11"/>
          </reference>
        </references>
      </pivotArea>
    </format>
    <format dxfId="4">
      <pivotArea dataOnly="0" labelOnly="1" fieldPosition="0">
        <references count="1">
          <reference field="1" count="1">
            <x v="11"/>
          </reference>
        </references>
      </pivotArea>
    </format>
    <format dxfId="3">
      <pivotArea collapsedLevelsAreSubtotals="1" fieldPosition="0">
        <references count="1">
          <reference field="1" count="1">
            <x v="12"/>
          </reference>
        </references>
      </pivotArea>
    </format>
    <format dxfId="2">
      <pivotArea dataOnly="0" labelOnly="1" fieldPosition="0">
        <references count="1">
          <reference field="1" count="1">
            <x v="12"/>
          </reference>
        </references>
      </pivotArea>
    </format>
    <format dxfId="1">
      <pivotArea collapsedLevelsAreSubtotals="1" fieldPosition="0">
        <references count="1">
          <reference field="1" count="1">
            <x v="13"/>
          </reference>
        </references>
      </pivotArea>
    </format>
    <format dxfId="0">
      <pivotArea dataOnly="0" labelOnly="1" fieldPosition="0">
        <references count="1">
          <reference field="1" count="1">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27ABB-2EDC-403A-9A9D-EDACE390AC86}">
  <dimension ref="A3:F90"/>
  <sheetViews>
    <sheetView workbookViewId="0">
      <selection activeCell="G25" sqref="G25"/>
    </sheetView>
  </sheetViews>
  <sheetFormatPr defaultRowHeight="13.5" x14ac:dyDescent="0.15"/>
  <cols>
    <col min="1" max="1" width="22.75" bestFit="1" customWidth="1"/>
    <col min="2" max="2" width="13.125" bestFit="1" customWidth="1"/>
  </cols>
  <sheetData>
    <row r="3" spans="1:2" x14ac:dyDescent="0.15">
      <c r="A3" s="31" t="s">
        <v>1087</v>
      </c>
      <c r="B3" t="s">
        <v>3</v>
      </c>
    </row>
    <row r="4" spans="1:2" x14ac:dyDescent="0.15">
      <c r="A4" s="41" t="s">
        <v>4</v>
      </c>
      <c r="B4" s="40">
        <v>12</v>
      </c>
    </row>
    <row r="5" spans="1:2" x14ac:dyDescent="0.15">
      <c r="A5" s="33" t="s">
        <v>5</v>
      </c>
      <c r="B5" s="35">
        <v>7</v>
      </c>
    </row>
    <row r="6" spans="1:2" x14ac:dyDescent="0.15">
      <c r="A6" s="34" t="s">
        <v>6</v>
      </c>
      <c r="B6" s="35">
        <v>2</v>
      </c>
    </row>
    <row r="7" spans="1:2" x14ac:dyDescent="0.15">
      <c r="A7" s="34" t="s">
        <v>7</v>
      </c>
      <c r="B7" s="35">
        <v>5</v>
      </c>
    </row>
    <row r="8" spans="1:2" x14ac:dyDescent="0.15">
      <c r="A8" s="33" t="s">
        <v>8</v>
      </c>
      <c r="B8" s="35">
        <v>5</v>
      </c>
    </row>
    <row r="9" spans="1:2" x14ac:dyDescent="0.15">
      <c r="A9" s="34" t="s">
        <v>6</v>
      </c>
      <c r="B9" s="35">
        <v>2</v>
      </c>
    </row>
    <row r="10" spans="1:2" x14ac:dyDescent="0.15">
      <c r="A10" s="38" t="s">
        <v>7</v>
      </c>
      <c r="B10" s="39">
        <v>3</v>
      </c>
    </row>
    <row r="11" spans="1:2" x14ac:dyDescent="0.15">
      <c r="A11" s="41" t="s">
        <v>686</v>
      </c>
      <c r="B11" s="40">
        <v>44</v>
      </c>
    </row>
    <row r="12" spans="1:2" x14ac:dyDescent="0.15">
      <c r="A12" s="33" t="s">
        <v>5</v>
      </c>
      <c r="B12" s="35">
        <v>10</v>
      </c>
    </row>
    <row r="13" spans="1:2" x14ac:dyDescent="0.15">
      <c r="A13" s="34" t="s">
        <v>6</v>
      </c>
      <c r="B13" s="35">
        <v>4</v>
      </c>
    </row>
    <row r="14" spans="1:2" x14ac:dyDescent="0.15">
      <c r="A14" s="34" t="s">
        <v>7</v>
      </c>
      <c r="B14" s="35">
        <v>6</v>
      </c>
    </row>
    <row r="15" spans="1:2" x14ac:dyDescent="0.15">
      <c r="A15" s="33" t="s">
        <v>8</v>
      </c>
      <c r="B15" s="35">
        <v>34</v>
      </c>
    </row>
    <row r="16" spans="1:2" x14ac:dyDescent="0.15">
      <c r="A16" s="34" t="s">
        <v>6</v>
      </c>
      <c r="B16" s="35">
        <v>19</v>
      </c>
    </row>
    <row r="17" spans="1:6" x14ac:dyDescent="0.15">
      <c r="A17" s="34" t="s">
        <v>867</v>
      </c>
      <c r="B17" s="35">
        <v>1</v>
      </c>
    </row>
    <row r="18" spans="1:6" x14ac:dyDescent="0.15">
      <c r="A18" s="34" t="s">
        <v>7</v>
      </c>
      <c r="B18" s="35">
        <v>13</v>
      </c>
    </row>
    <row r="19" spans="1:6" x14ac:dyDescent="0.15">
      <c r="A19" s="42" t="s">
        <v>944</v>
      </c>
      <c r="B19" s="43">
        <v>1</v>
      </c>
    </row>
    <row r="20" spans="1:6" x14ac:dyDescent="0.15">
      <c r="A20" s="41" t="s">
        <v>9</v>
      </c>
      <c r="B20" s="40">
        <v>8</v>
      </c>
      <c r="D20" s="37"/>
    </row>
    <row r="21" spans="1:6" x14ac:dyDescent="0.15">
      <c r="A21" s="33" t="s">
        <v>5</v>
      </c>
      <c r="B21" s="35">
        <v>4</v>
      </c>
    </row>
    <row r="22" spans="1:6" x14ac:dyDescent="0.15">
      <c r="A22" s="34" t="s">
        <v>6</v>
      </c>
      <c r="B22" s="35">
        <v>1</v>
      </c>
      <c r="F22" s="37"/>
    </row>
    <row r="23" spans="1:6" x14ac:dyDescent="0.15">
      <c r="A23" s="34" t="s">
        <v>7</v>
      </c>
      <c r="B23" s="35">
        <v>3</v>
      </c>
      <c r="F23" s="37"/>
    </row>
    <row r="24" spans="1:6" x14ac:dyDescent="0.15">
      <c r="A24" s="33" t="s">
        <v>8</v>
      </c>
      <c r="B24" s="35">
        <v>4</v>
      </c>
    </row>
    <row r="25" spans="1:6" x14ac:dyDescent="0.15">
      <c r="A25" s="34" t="s">
        <v>6</v>
      </c>
      <c r="B25" s="35">
        <v>3</v>
      </c>
    </row>
    <row r="26" spans="1:6" x14ac:dyDescent="0.15">
      <c r="A26" s="42" t="s">
        <v>7</v>
      </c>
      <c r="B26" s="43">
        <v>1</v>
      </c>
    </row>
    <row r="27" spans="1:6" x14ac:dyDescent="0.15">
      <c r="A27" s="41" t="s">
        <v>10</v>
      </c>
      <c r="B27" s="40">
        <v>4</v>
      </c>
    </row>
    <row r="28" spans="1:6" x14ac:dyDescent="0.15">
      <c r="A28" s="33" t="s">
        <v>5</v>
      </c>
      <c r="B28" s="35">
        <v>1</v>
      </c>
    </row>
    <row r="29" spans="1:6" x14ac:dyDescent="0.15">
      <c r="A29" s="34" t="s">
        <v>7</v>
      </c>
      <c r="B29" s="35">
        <v>1</v>
      </c>
    </row>
    <row r="30" spans="1:6" x14ac:dyDescent="0.15">
      <c r="A30" s="33" t="s">
        <v>8</v>
      </c>
      <c r="B30" s="35">
        <v>3</v>
      </c>
    </row>
    <row r="31" spans="1:6" x14ac:dyDescent="0.15">
      <c r="A31" s="34" t="s">
        <v>7</v>
      </c>
      <c r="B31" s="35">
        <v>3</v>
      </c>
    </row>
    <row r="32" spans="1:6" x14ac:dyDescent="0.15">
      <c r="A32" s="44" t="s">
        <v>11</v>
      </c>
      <c r="B32" s="45">
        <v>24</v>
      </c>
    </row>
    <row r="33" spans="1:6" x14ac:dyDescent="0.15">
      <c r="A33" s="33" t="s">
        <v>5</v>
      </c>
      <c r="B33" s="35">
        <v>9</v>
      </c>
    </row>
    <row r="34" spans="1:6" x14ac:dyDescent="0.15">
      <c r="A34" s="34" t="s">
        <v>6</v>
      </c>
      <c r="B34" s="35">
        <v>4</v>
      </c>
    </row>
    <row r="35" spans="1:6" x14ac:dyDescent="0.15">
      <c r="A35" s="34" t="s">
        <v>7</v>
      </c>
      <c r="B35" s="35">
        <v>5</v>
      </c>
    </row>
    <row r="36" spans="1:6" x14ac:dyDescent="0.15">
      <c r="A36" s="33" t="s">
        <v>8</v>
      </c>
      <c r="B36" s="35">
        <v>15</v>
      </c>
    </row>
    <row r="37" spans="1:6" x14ac:dyDescent="0.15">
      <c r="A37" s="34" t="s">
        <v>12</v>
      </c>
      <c r="B37" s="35">
        <v>2</v>
      </c>
      <c r="C37" s="46"/>
    </row>
    <row r="38" spans="1:6" x14ac:dyDescent="0.15">
      <c r="A38" s="34" t="s">
        <v>6</v>
      </c>
      <c r="B38" s="35">
        <v>6</v>
      </c>
    </row>
    <row r="39" spans="1:6" x14ac:dyDescent="0.15">
      <c r="A39" s="34" t="s">
        <v>7</v>
      </c>
      <c r="B39" s="35">
        <v>7</v>
      </c>
    </row>
    <row r="40" spans="1:6" x14ac:dyDescent="0.15">
      <c r="A40" s="44" t="s">
        <v>13</v>
      </c>
      <c r="B40" s="45">
        <v>11</v>
      </c>
      <c r="F40" s="47"/>
    </row>
    <row r="41" spans="1:6" x14ac:dyDescent="0.15">
      <c r="A41" s="33" t="s">
        <v>5</v>
      </c>
      <c r="B41" s="35">
        <v>10</v>
      </c>
    </row>
    <row r="42" spans="1:6" x14ac:dyDescent="0.15">
      <c r="A42" s="34" t="s">
        <v>6</v>
      </c>
      <c r="B42" s="35">
        <v>5</v>
      </c>
    </row>
    <row r="43" spans="1:6" x14ac:dyDescent="0.15">
      <c r="A43" s="34" t="s">
        <v>7</v>
      </c>
      <c r="B43" s="35">
        <v>5</v>
      </c>
    </row>
    <row r="44" spans="1:6" x14ac:dyDescent="0.15">
      <c r="A44" s="33" t="s">
        <v>8</v>
      </c>
      <c r="B44" s="35">
        <v>1</v>
      </c>
    </row>
    <row r="45" spans="1:6" x14ac:dyDescent="0.15">
      <c r="A45" s="34" t="s">
        <v>7</v>
      </c>
      <c r="B45" s="35">
        <v>1</v>
      </c>
    </row>
    <row r="46" spans="1:6" x14ac:dyDescent="0.15">
      <c r="A46" s="44" t="s">
        <v>14</v>
      </c>
      <c r="B46" s="45">
        <v>11</v>
      </c>
    </row>
    <row r="47" spans="1:6" x14ac:dyDescent="0.15">
      <c r="A47" s="33" t="s">
        <v>5</v>
      </c>
      <c r="B47" s="35">
        <v>4</v>
      </c>
    </row>
    <row r="48" spans="1:6" x14ac:dyDescent="0.15">
      <c r="A48" s="34" t="s">
        <v>6</v>
      </c>
      <c r="B48" s="35">
        <v>2</v>
      </c>
    </row>
    <row r="49" spans="1:5" x14ac:dyDescent="0.15">
      <c r="A49" s="34" t="s">
        <v>7</v>
      </c>
      <c r="B49" s="35">
        <v>2</v>
      </c>
    </row>
    <row r="50" spans="1:5" x14ac:dyDescent="0.15">
      <c r="A50" s="33" t="s">
        <v>8</v>
      </c>
      <c r="B50" s="35">
        <v>7</v>
      </c>
    </row>
    <row r="51" spans="1:5" x14ac:dyDescent="0.15">
      <c r="A51" s="34" t="s">
        <v>6</v>
      </c>
      <c r="B51" s="35">
        <v>5</v>
      </c>
    </row>
    <row r="52" spans="1:5" x14ac:dyDescent="0.15">
      <c r="A52" s="34" t="s">
        <v>7</v>
      </c>
      <c r="B52" s="35">
        <v>2</v>
      </c>
    </row>
    <row r="53" spans="1:5" x14ac:dyDescent="0.15">
      <c r="A53" s="44" t="s">
        <v>15</v>
      </c>
      <c r="B53" s="45">
        <v>10</v>
      </c>
      <c r="E53" s="46"/>
    </row>
    <row r="54" spans="1:5" x14ac:dyDescent="0.15">
      <c r="A54" s="33" t="s">
        <v>5</v>
      </c>
      <c r="B54" s="35">
        <v>2</v>
      </c>
    </row>
    <row r="55" spans="1:5" x14ac:dyDescent="0.15">
      <c r="A55" s="34" t="s">
        <v>6</v>
      </c>
      <c r="B55" s="35">
        <v>2</v>
      </c>
    </row>
    <row r="56" spans="1:5" x14ac:dyDescent="0.15">
      <c r="A56" s="33" t="s">
        <v>8</v>
      </c>
      <c r="B56" s="35">
        <v>8</v>
      </c>
    </row>
    <row r="57" spans="1:5" x14ac:dyDescent="0.15">
      <c r="A57" s="34" t="s">
        <v>6</v>
      </c>
      <c r="B57" s="35">
        <v>8</v>
      </c>
    </row>
    <row r="58" spans="1:5" x14ac:dyDescent="0.15">
      <c r="A58" s="44" t="s">
        <v>16</v>
      </c>
      <c r="B58" s="45">
        <v>8</v>
      </c>
    </row>
    <row r="59" spans="1:5" x14ac:dyDescent="0.15">
      <c r="A59" s="33" t="s">
        <v>5</v>
      </c>
      <c r="B59" s="35">
        <v>3</v>
      </c>
    </row>
    <row r="60" spans="1:5" x14ac:dyDescent="0.15">
      <c r="A60" s="34" t="s">
        <v>6</v>
      </c>
      <c r="B60" s="35">
        <v>1</v>
      </c>
    </row>
    <row r="61" spans="1:5" x14ac:dyDescent="0.15">
      <c r="A61" s="34" t="s">
        <v>7</v>
      </c>
      <c r="B61" s="35">
        <v>2</v>
      </c>
    </row>
    <row r="62" spans="1:5" x14ac:dyDescent="0.15">
      <c r="A62" s="33" t="s">
        <v>8</v>
      </c>
      <c r="B62" s="35">
        <v>5</v>
      </c>
    </row>
    <row r="63" spans="1:5" x14ac:dyDescent="0.15">
      <c r="A63" s="34" t="s">
        <v>6</v>
      </c>
      <c r="B63" s="35">
        <v>4</v>
      </c>
    </row>
    <row r="64" spans="1:5" x14ac:dyDescent="0.15">
      <c r="A64" s="34" t="s">
        <v>7</v>
      </c>
      <c r="B64" s="35">
        <v>1</v>
      </c>
    </row>
    <row r="65" spans="1:2" x14ac:dyDescent="0.15">
      <c r="A65" s="44" t="s">
        <v>17</v>
      </c>
      <c r="B65" s="45">
        <v>16</v>
      </c>
    </row>
    <row r="66" spans="1:2" x14ac:dyDescent="0.15">
      <c r="A66" s="33" t="s">
        <v>5</v>
      </c>
      <c r="B66" s="35">
        <v>3</v>
      </c>
    </row>
    <row r="67" spans="1:2" x14ac:dyDescent="0.15">
      <c r="A67" s="34" t="s">
        <v>7</v>
      </c>
      <c r="B67" s="35">
        <v>3</v>
      </c>
    </row>
    <row r="68" spans="1:2" x14ac:dyDescent="0.15">
      <c r="A68" s="33" t="s">
        <v>8</v>
      </c>
      <c r="B68" s="35">
        <v>13</v>
      </c>
    </row>
    <row r="69" spans="1:2" x14ac:dyDescent="0.15">
      <c r="A69" s="34" t="s">
        <v>6</v>
      </c>
      <c r="B69" s="35">
        <v>5</v>
      </c>
    </row>
    <row r="70" spans="1:2" x14ac:dyDescent="0.15">
      <c r="A70" s="34" t="s">
        <v>7</v>
      </c>
      <c r="B70" s="35">
        <v>8</v>
      </c>
    </row>
    <row r="71" spans="1:2" x14ac:dyDescent="0.15">
      <c r="A71" s="44" t="s">
        <v>18</v>
      </c>
      <c r="B71" s="45">
        <v>2</v>
      </c>
    </row>
    <row r="72" spans="1:2" x14ac:dyDescent="0.15">
      <c r="A72" s="33" t="s">
        <v>5</v>
      </c>
      <c r="B72" s="35">
        <v>2</v>
      </c>
    </row>
    <row r="73" spans="1:2" x14ac:dyDescent="0.15">
      <c r="A73" s="34" t="s">
        <v>6</v>
      </c>
      <c r="B73" s="35">
        <v>1</v>
      </c>
    </row>
    <row r="74" spans="1:2" x14ac:dyDescent="0.15">
      <c r="A74" s="34" t="s">
        <v>7</v>
      </c>
      <c r="B74" s="35">
        <v>1</v>
      </c>
    </row>
    <row r="75" spans="1:2" x14ac:dyDescent="0.15">
      <c r="A75" s="44" t="s">
        <v>19</v>
      </c>
      <c r="B75" s="45">
        <v>2</v>
      </c>
    </row>
    <row r="76" spans="1:2" x14ac:dyDescent="0.15">
      <c r="A76" s="33" t="s">
        <v>5</v>
      </c>
      <c r="B76" s="35">
        <v>2</v>
      </c>
    </row>
    <row r="77" spans="1:2" x14ac:dyDescent="0.15">
      <c r="A77" s="34" t="s">
        <v>7</v>
      </c>
      <c r="B77" s="35">
        <v>2</v>
      </c>
    </row>
    <row r="78" spans="1:2" x14ac:dyDescent="0.15">
      <c r="A78" s="44" t="s">
        <v>20</v>
      </c>
      <c r="B78" s="45">
        <v>12</v>
      </c>
    </row>
    <row r="79" spans="1:2" x14ac:dyDescent="0.15">
      <c r="A79" s="33" t="s">
        <v>5</v>
      </c>
      <c r="B79" s="35">
        <v>6</v>
      </c>
    </row>
    <row r="80" spans="1:2" x14ac:dyDescent="0.15">
      <c r="A80" s="34" t="s">
        <v>6</v>
      </c>
      <c r="B80" s="35">
        <v>3</v>
      </c>
    </row>
    <row r="81" spans="1:2" x14ac:dyDescent="0.15">
      <c r="A81" s="34" t="s">
        <v>7</v>
      </c>
      <c r="B81" s="35">
        <v>3</v>
      </c>
    </row>
    <row r="82" spans="1:2" x14ac:dyDescent="0.15">
      <c r="A82" s="33" t="s">
        <v>8</v>
      </c>
      <c r="B82" s="35">
        <v>6</v>
      </c>
    </row>
    <row r="83" spans="1:2" x14ac:dyDescent="0.15">
      <c r="A83" s="34" t="s">
        <v>6</v>
      </c>
      <c r="B83" s="35">
        <v>4</v>
      </c>
    </row>
    <row r="84" spans="1:2" x14ac:dyDescent="0.15">
      <c r="A84" s="34" t="s">
        <v>7</v>
      </c>
      <c r="B84" s="35">
        <v>2</v>
      </c>
    </row>
    <row r="85" spans="1:2" x14ac:dyDescent="0.15">
      <c r="A85" s="44" t="s">
        <v>21</v>
      </c>
      <c r="B85" s="45">
        <v>5</v>
      </c>
    </row>
    <row r="86" spans="1:2" x14ac:dyDescent="0.15">
      <c r="A86" s="33" t="s">
        <v>5</v>
      </c>
      <c r="B86" s="35">
        <v>2</v>
      </c>
    </row>
    <row r="87" spans="1:2" x14ac:dyDescent="0.15">
      <c r="A87" s="34" t="s">
        <v>7</v>
      </c>
      <c r="B87" s="35">
        <v>2</v>
      </c>
    </row>
    <row r="88" spans="1:2" x14ac:dyDescent="0.15">
      <c r="A88" s="33" t="s">
        <v>8</v>
      </c>
      <c r="B88" s="35">
        <v>3</v>
      </c>
    </row>
    <row r="89" spans="1:2" x14ac:dyDescent="0.15">
      <c r="A89" s="34" t="s">
        <v>7</v>
      </c>
      <c r="B89" s="35">
        <v>3</v>
      </c>
    </row>
    <row r="90" spans="1:2" x14ac:dyDescent="0.15">
      <c r="A90" s="32" t="s">
        <v>22</v>
      </c>
      <c r="B90" s="35">
        <v>169</v>
      </c>
    </row>
  </sheetData>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1"/>
  <sheetViews>
    <sheetView tabSelected="1" topLeftCell="A90" workbookViewId="0">
      <selection activeCell="O163" sqref="O163"/>
    </sheetView>
  </sheetViews>
  <sheetFormatPr defaultColWidth="9" defaultRowHeight="13.5" x14ac:dyDescent="0.15"/>
  <cols>
    <col min="2" max="2" width="21" customWidth="1"/>
    <col min="3" max="3" width="12.125" customWidth="1"/>
    <col min="4" max="4" width="14.625" customWidth="1"/>
    <col min="5" max="5" width="45.75" customWidth="1"/>
    <col min="7" max="7" width="12.625"/>
    <col min="12" max="12" width="23.25" customWidth="1"/>
  </cols>
  <sheetData>
    <row r="1" spans="1:13" ht="35.1" customHeight="1" x14ac:dyDescent="0.15">
      <c r="A1" s="20" t="s">
        <v>23</v>
      </c>
      <c r="B1" s="21"/>
      <c r="C1" s="21"/>
      <c r="D1" s="21"/>
      <c r="E1" s="21"/>
      <c r="F1" s="21"/>
      <c r="G1" s="21"/>
      <c r="H1" s="21"/>
      <c r="I1" s="21"/>
      <c r="J1" s="21"/>
      <c r="K1" s="21"/>
      <c r="L1" s="21"/>
      <c r="M1" s="22"/>
    </row>
    <row r="2" spans="1:13" ht="35.1" customHeight="1" x14ac:dyDescent="0.15">
      <c r="A2" s="2" t="s">
        <v>24</v>
      </c>
      <c r="B2" s="2" t="s">
        <v>0</v>
      </c>
      <c r="C2" s="2" t="s">
        <v>25</v>
      </c>
      <c r="D2" s="2" t="s">
        <v>26</v>
      </c>
      <c r="E2" s="2" t="s">
        <v>27</v>
      </c>
      <c r="F2" s="2" t="s">
        <v>2</v>
      </c>
      <c r="G2" s="2" t="s">
        <v>28</v>
      </c>
      <c r="H2" s="2" t="s">
        <v>29</v>
      </c>
      <c r="I2" s="2" t="s">
        <v>30</v>
      </c>
      <c r="J2" s="2" t="s">
        <v>1</v>
      </c>
      <c r="K2" s="2" t="s">
        <v>31</v>
      </c>
      <c r="L2" s="2" t="s">
        <v>32</v>
      </c>
      <c r="M2" s="2" t="s">
        <v>33</v>
      </c>
    </row>
    <row r="3" spans="1:13" ht="35.1" customHeight="1" x14ac:dyDescent="0.15">
      <c r="A3" s="3">
        <v>1</v>
      </c>
      <c r="B3" s="4" t="s">
        <v>34</v>
      </c>
      <c r="C3" s="4" t="s">
        <v>35</v>
      </c>
      <c r="D3" s="4" t="s">
        <v>36</v>
      </c>
      <c r="E3" s="4" t="s">
        <v>37</v>
      </c>
      <c r="F3" s="4" t="s">
        <v>38</v>
      </c>
      <c r="G3" s="4" t="s">
        <v>39</v>
      </c>
      <c r="H3" s="4" t="s">
        <v>40</v>
      </c>
      <c r="I3" s="4">
        <v>70645</v>
      </c>
      <c r="J3" s="4" t="s">
        <v>41</v>
      </c>
      <c r="K3" s="4" t="s">
        <v>42</v>
      </c>
      <c r="L3" s="4" t="s">
        <v>43</v>
      </c>
      <c r="M3" s="4" t="s">
        <v>44</v>
      </c>
    </row>
    <row r="4" spans="1:13" s="1" customFormat="1" ht="35.1" customHeight="1" x14ac:dyDescent="0.15">
      <c r="A4" s="3">
        <v>2</v>
      </c>
      <c r="B4" s="4" t="s">
        <v>34</v>
      </c>
      <c r="C4" s="4" t="s">
        <v>45</v>
      </c>
      <c r="D4" s="4" t="s">
        <v>46</v>
      </c>
      <c r="E4" s="4" t="s">
        <v>47</v>
      </c>
      <c r="F4" s="4" t="s">
        <v>48</v>
      </c>
      <c r="G4" s="4" t="s">
        <v>49</v>
      </c>
      <c r="H4" s="4" t="s">
        <v>50</v>
      </c>
      <c r="I4" s="4" t="s">
        <v>51</v>
      </c>
      <c r="J4" s="4" t="s">
        <v>41</v>
      </c>
      <c r="K4" s="4" t="s">
        <v>42</v>
      </c>
      <c r="L4" s="4" t="s">
        <v>52</v>
      </c>
      <c r="M4" s="4" t="s">
        <v>53</v>
      </c>
    </row>
    <row r="5" spans="1:13" s="1" customFormat="1" ht="35.1" customHeight="1" x14ac:dyDescent="0.15">
      <c r="A5" s="3">
        <v>3</v>
      </c>
      <c r="B5" s="5" t="s">
        <v>34</v>
      </c>
      <c r="C5" s="5" t="s">
        <v>54</v>
      </c>
      <c r="D5" s="5" t="s">
        <v>55</v>
      </c>
      <c r="E5" s="5" t="s">
        <v>56</v>
      </c>
      <c r="F5" s="5" t="s">
        <v>38</v>
      </c>
      <c r="G5" s="5" t="s">
        <v>57</v>
      </c>
      <c r="H5" s="5" t="s">
        <v>58</v>
      </c>
      <c r="I5" s="4" t="s">
        <v>59</v>
      </c>
      <c r="J5" s="5" t="s">
        <v>41</v>
      </c>
      <c r="K5" s="5" t="s">
        <v>42</v>
      </c>
      <c r="L5" s="5" t="s">
        <v>60</v>
      </c>
      <c r="M5" s="4" t="s">
        <v>53</v>
      </c>
    </row>
    <row r="6" spans="1:13" s="1" customFormat="1" ht="35.1" customHeight="1" x14ac:dyDescent="0.15">
      <c r="A6" s="3">
        <v>4</v>
      </c>
      <c r="B6" s="4" t="s">
        <v>34</v>
      </c>
      <c r="C6" s="4" t="s">
        <v>61</v>
      </c>
      <c r="D6" s="4" t="s">
        <v>62</v>
      </c>
      <c r="E6" s="4" t="s">
        <v>63</v>
      </c>
      <c r="F6" s="4" t="s">
        <v>48</v>
      </c>
      <c r="G6" s="4" t="s">
        <v>64</v>
      </c>
      <c r="H6" s="4" t="s">
        <v>65</v>
      </c>
      <c r="I6" s="4" t="s">
        <v>66</v>
      </c>
      <c r="J6" s="4" t="s">
        <v>41</v>
      </c>
      <c r="K6" s="4" t="s">
        <v>42</v>
      </c>
      <c r="L6" s="4" t="s">
        <v>67</v>
      </c>
      <c r="M6" s="4" t="s">
        <v>53</v>
      </c>
    </row>
    <row r="7" spans="1:13" s="1" customFormat="1" ht="35.1" customHeight="1" x14ac:dyDescent="0.15">
      <c r="A7" s="3">
        <v>5</v>
      </c>
      <c r="B7" s="4" t="s">
        <v>34</v>
      </c>
      <c r="C7" s="4" t="s">
        <v>68</v>
      </c>
      <c r="D7" s="4" t="s">
        <v>69</v>
      </c>
      <c r="E7" s="4" t="s">
        <v>70</v>
      </c>
      <c r="F7" s="4" t="s">
        <v>48</v>
      </c>
      <c r="G7" s="4" t="s">
        <v>71</v>
      </c>
      <c r="H7" s="4" t="s">
        <v>72</v>
      </c>
      <c r="I7" s="4" t="s">
        <v>73</v>
      </c>
      <c r="J7" s="4" t="s">
        <v>41</v>
      </c>
      <c r="K7" s="4" t="s">
        <v>42</v>
      </c>
      <c r="L7" s="4" t="s">
        <v>74</v>
      </c>
      <c r="M7" s="4" t="s">
        <v>75</v>
      </c>
    </row>
    <row r="8" spans="1:13" s="1" customFormat="1" ht="35.1" customHeight="1" x14ac:dyDescent="0.15">
      <c r="A8" s="3">
        <v>6</v>
      </c>
      <c r="B8" s="4" t="s">
        <v>34</v>
      </c>
      <c r="C8" s="4" t="s">
        <v>76</v>
      </c>
      <c r="D8" s="4" t="s">
        <v>77</v>
      </c>
      <c r="E8" s="4" t="s">
        <v>78</v>
      </c>
      <c r="F8" s="4" t="s">
        <v>48</v>
      </c>
      <c r="G8" s="4" t="s">
        <v>79</v>
      </c>
      <c r="H8" s="4" t="s">
        <v>80</v>
      </c>
      <c r="I8" s="4" t="s">
        <v>81</v>
      </c>
      <c r="J8" s="4" t="s">
        <v>41</v>
      </c>
      <c r="K8" s="4" t="s">
        <v>42</v>
      </c>
      <c r="L8" s="4" t="s">
        <v>82</v>
      </c>
      <c r="M8" s="4" t="s">
        <v>53</v>
      </c>
    </row>
    <row r="9" spans="1:13" s="1" customFormat="1" ht="35.1" customHeight="1" x14ac:dyDescent="0.15">
      <c r="A9" s="3">
        <v>7</v>
      </c>
      <c r="B9" s="4" t="s">
        <v>34</v>
      </c>
      <c r="C9" s="4" t="s">
        <v>83</v>
      </c>
      <c r="D9" s="4" t="s">
        <v>84</v>
      </c>
      <c r="E9" s="4" t="s">
        <v>85</v>
      </c>
      <c r="F9" s="4" t="s">
        <v>48</v>
      </c>
      <c r="G9" s="4" t="s">
        <v>86</v>
      </c>
      <c r="H9" s="4" t="s">
        <v>87</v>
      </c>
      <c r="I9" s="4" t="s">
        <v>88</v>
      </c>
      <c r="J9" s="4" t="s">
        <v>41</v>
      </c>
      <c r="K9" s="4" t="s">
        <v>42</v>
      </c>
      <c r="L9" s="4" t="s">
        <v>89</v>
      </c>
      <c r="M9" s="4" t="s">
        <v>53</v>
      </c>
    </row>
    <row r="10" spans="1:13" s="1" customFormat="1" ht="35.1" customHeight="1" x14ac:dyDescent="0.15">
      <c r="A10" s="3">
        <v>8</v>
      </c>
      <c r="B10" s="4" t="s">
        <v>34</v>
      </c>
      <c r="C10" s="4" t="s">
        <v>90</v>
      </c>
      <c r="D10" s="4" t="s">
        <v>91</v>
      </c>
      <c r="E10" s="4" t="s">
        <v>92</v>
      </c>
      <c r="F10" s="4" t="s">
        <v>38</v>
      </c>
      <c r="G10" s="4" t="s">
        <v>93</v>
      </c>
      <c r="H10" s="4" t="s">
        <v>94</v>
      </c>
      <c r="I10" s="4" t="s">
        <v>95</v>
      </c>
      <c r="J10" s="4" t="s">
        <v>96</v>
      </c>
      <c r="K10" s="4" t="s">
        <v>42</v>
      </c>
      <c r="L10" s="4" t="s">
        <v>97</v>
      </c>
      <c r="M10" s="4" t="s">
        <v>53</v>
      </c>
    </row>
    <row r="11" spans="1:13" s="1" customFormat="1" ht="35.1" customHeight="1" x14ac:dyDescent="0.15">
      <c r="A11" s="3">
        <v>9</v>
      </c>
      <c r="B11" s="4" t="s">
        <v>34</v>
      </c>
      <c r="C11" s="4" t="s">
        <v>98</v>
      </c>
      <c r="D11" s="4" t="s">
        <v>99</v>
      </c>
      <c r="E11" s="4" t="s">
        <v>100</v>
      </c>
      <c r="F11" s="4" t="s">
        <v>38</v>
      </c>
      <c r="G11" s="4" t="s">
        <v>101</v>
      </c>
      <c r="H11" s="4" t="s">
        <v>102</v>
      </c>
      <c r="I11" s="4" t="s">
        <v>103</v>
      </c>
      <c r="J11" s="4" t="s">
        <v>96</v>
      </c>
      <c r="K11" s="4" t="s">
        <v>42</v>
      </c>
      <c r="L11" s="4" t="s">
        <v>60</v>
      </c>
      <c r="M11" s="4" t="s">
        <v>53</v>
      </c>
    </row>
    <row r="12" spans="1:13" s="1" customFormat="1" ht="35.1" customHeight="1" x14ac:dyDescent="0.15">
      <c r="A12" s="3">
        <v>10</v>
      </c>
      <c r="B12" s="4" t="s">
        <v>34</v>
      </c>
      <c r="C12" s="4" t="s">
        <v>104</v>
      </c>
      <c r="D12" s="4" t="s">
        <v>105</v>
      </c>
      <c r="E12" s="4" t="s">
        <v>106</v>
      </c>
      <c r="F12" s="4" t="s">
        <v>48</v>
      </c>
      <c r="G12" s="4" t="s">
        <v>107</v>
      </c>
      <c r="H12" s="4" t="s">
        <v>50</v>
      </c>
      <c r="I12" s="4" t="s">
        <v>51</v>
      </c>
      <c r="J12" s="4" t="s">
        <v>96</v>
      </c>
      <c r="K12" s="4" t="s">
        <v>42</v>
      </c>
      <c r="L12" s="4" t="s">
        <v>108</v>
      </c>
      <c r="M12" s="4" t="s">
        <v>109</v>
      </c>
    </row>
    <row r="13" spans="1:13" s="1" customFormat="1" ht="35.1" customHeight="1" x14ac:dyDescent="0.15">
      <c r="A13" s="3">
        <v>11</v>
      </c>
      <c r="B13" s="4" t="s">
        <v>34</v>
      </c>
      <c r="C13" s="4" t="s">
        <v>110</v>
      </c>
      <c r="D13" s="4" t="s">
        <v>111</v>
      </c>
      <c r="E13" s="4" t="s">
        <v>112</v>
      </c>
      <c r="F13" s="4" t="s">
        <v>48</v>
      </c>
      <c r="G13" s="4" t="s">
        <v>113</v>
      </c>
      <c r="H13" s="4" t="s">
        <v>58</v>
      </c>
      <c r="I13" s="4" t="s">
        <v>59</v>
      </c>
      <c r="J13" s="4" t="s">
        <v>96</v>
      </c>
      <c r="K13" s="4" t="s">
        <v>42</v>
      </c>
      <c r="L13" s="4" t="s">
        <v>60</v>
      </c>
      <c r="M13" s="4" t="s">
        <v>53</v>
      </c>
    </row>
    <row r="14" spans="1:13" s="1" customFormat="1" ht="35.1" customHeight="1" x14ac:dyDescent="0.15">
      <c r="A14" s="3">
        <v>12</v>
      </c>
      <c r="B14" s="4" t="s">
        <v>34</v>
      </c>
      <c r="C14" s="4" t="s">
        <v>114</v>
      </c>
      <c r="D14" s="4" t="s">
        <v>115</v>
      </c>
      <c r="E14" s="4" t="s">
        <v>116</v>
      </c>
      <c r="F14" s="4" t="s">
        <v>48</v>
      </c>
      <c r="G14" s="4" t="s">
        <v>117</v>
      </c>
      <c r="H14" s="4" t="s">
        <v>72</v>
      </c>
      <c r="I14" s="4" t="s">
        <v>73</v>
      </c>
      <c r="J14" s="4" t="s">
        <v>96</v>
      </c>
      <c r="K14" s="4" t="s">
        <v>42</v>
      </c>
      <c r="L14" s="4" t="s">
        <v>74</v>
      </c>
      <c r="M14" s="4" t="s">
        <v>53</v>
      </c>
    </row>
    <row r="15" spans="1:13" s="1" customFormat="1" ht="35.1" customHeight="1" x14ac:dyDescent="0.15">
      <c r="A15" s="3">
        <v>13</v>
      </c>
      <c r="B15" s="4" t="s">
        <v>118</v>
      </c>
      <c r="C15" s="4" t="s">
        <v>119</v>
      </c>
      <c r="D15" s="6" t="s">
        <v>120</v>
      </c>
      <c r="E15" s="4" t="s">
        <v>121</v>
      </c>
      <c r="F15" s="4" t="s">
        <v>38</v>
      </c>
      <c r="G15" s="6" t="s">
        <v>122</v>
      </c>
      <c r="H15" s="6" t="s">
        <v>123</v>
      </c>
      <c r="I15" s="13">
        <v>70695</v>
      </c>
      <c r="J15" s="4" t="s">
        <v>41</v>
      </c>
      <c r="K15" s="4" t="s">
        <v>42</v>
      </c>
      <c r="L15" s="6" t="s">
        <v>124</v>
      </c>
      <c r="M15" s="6" t="s">
        <v>125</v>
      </c>
    </row>
    <row r="16" spans="1:13" s="1" customFormat="1" ht="35.1" customHeight="1" x14ac:dyDescent="0.15">
      <c r="A16" s="3">
        <v>14</v>
      </c>
      <c r="B16" s="4" t="s">
        <v>118</v>
      </c>
      <c r="C16" s="4" t="s">
        <v>126</v>
      </c>
      <c r="D16" s="6" t="s">
        <v>127</v>
      </c>
      <c r="E16" s="4" t="s">
        <v>128</v>
      </c>
      <c r="F16" s="4" t="s">
        <v>38</v>
      </c>
      <c r="G16" s="6" t="s">
        <v>129</v>
      </c>
      <c r="H16" s="4" t="s">
        <v>130</v>
      </c>
      <c r="I16" s="6" t="s">
        <v>131</v>
      </c>
      <c r="J16" s="4" t="s">
        <v>41</v>
      </c>
      <c r="K16" s="4" t="s">
        <v>42</v>
      </c>
      <c r="L16" s="6" t="s">
        <v>132</v>
      </c>
      <c r="M16" s="6" t="s">
        <v>133</v>
      </c>
    </row>
    <row r="17" spans="1:13" s="1" customFormat="1" ht="35.1" customHeight="1" x14ac:dyDescent="0.15">
      <c r="A17" s="3">
        <v>15</v>
      </c>
      <c r="B17" s="4" t="s">
        <v>118</v>
      </c>
      <c r="C17" s="4" t="s">
        <v>134</v>
      </c>
      <c r="D17" s="6" t="s">
        <v>135</v>
      </c>
      <c r="E17" s="4" t="s">
        <v>136</v>
      </c>
      <c r="F17" s="4" t="s">
        <v>38</v>
      </c>
      <c r="G17" s="6" t="s">
        <v>137</v>
      </c>
      <c r="H17" s="4" t="s">
        <v>138</v>
      </c>
      <c r="I17" s="6" t="s">
        <v>139</v>
      </c>
      <c r="J17" s="4" t="s">
        <v>41</v>
      </c>
      <c r="K17" s="4" t="s">
        <v>42</v>
      </c>
      <c r="L17" s="6" t="s">
        <v>140</v>
      </c>
      <c r="M17" s="6" t="s">
        <v>133</v>
      </c>
    </row>
    <row r="18" spans="1:13" s="1" customFormat="1" ht="35.1" customHeight="1" x14ac:dyDescent="0.15">
      <c r="A18" s="3">
        <v>16</v>
      </c>
      <c r="B18" s="4" t="s">
        <v>118</v>
      </c>
      <c r="C18" s="4" t="s">
        <v>141</v>
      </c>
      <c r="D18" s="6" t="s">
        <v>142</v>
      </c>
      <c r="E18" s="4" t="s">
        <v>143</v>
      </c>
      <c r="F18" s="4" t="s">
        <v>38</v>
      </c>
      <c r="G18" s="6" t="s">
        <v>144</v>
      </c>
      <c r="H18" s="6" t="s">
        <v>145</v>
      </c>
      <c r="I18" s="6" t="s">
        <v>146</v>
      </c>
      <c r="J18" s="4" t="s">
        <v>41</v>
      </c>
      <c r="K18" s="4" t="s">
        <v>42</v>
      </c>
      <c r="L18" s="6" t="s">
        <v>147</v>
      </c>
      <c r="M18" s="6" t="s">
        <v>133</v>
      </c>
    </row>
    <row r="19" spans="1:13" s="1" customFormat="1" ht="35.1" customHeight="1" x14ac:dyDescent="0.15">
      <c r="A19" s="3">
        <v>17</v>
      </c>
      <c r="B19" s="4" t="s">
        <v>118</v>
      </c>
      <c r="C19" s="4" t="s">
        <v>148</v>
      </c>
      <c r="D19" s="6" t="s">
        <v>149</v>
      </c>
      <c r="E19" s="6" t="s">
        <v>150</v>
      </c>
      <c r="F19" s="4" t="s">
        <v>38</v>
      </c>
      <c r="G19" s="6" t="s">
        <v>151</v>
      </c>
      <c r="H19" s="6" t="s">
        <v>152</v>
      </c>
      <c r="I19" s="6" t="s">
        <v>153</v>
      </c>
      <c r="J19" s="6" t="s">
        <v>154</v>
      </c>
      <c r="K19" s="4" t="s">
        <v>42</v>
      </c>
      <c r="L19" s="6" t="s">
        <v>155</v>
      </c>
      <c r="M19" s="6" t="s">
        <v>133</v>
      </c>
    </row>
    <row r="20" spans="1:13" s="1" customFormat="1" ht="35.1" customHeight="1" x14ac:dyDescent="0.15">
      <c r="A20" s="3">
        <v>18</v>
      </c>
      <c r="B20" s="4" t="s">
        <v>118</v>
      </c>
      <c r="C20" s="4" t="s">
        <v>156</v>
      </c>
      <c r="D20" s="6" t="s">
        <v>157</v>
      </c>
      <c r="E20" s="4" t="s">
        <v>158</v>
      </c>
      <c r="F20" s="4" t="s">
        <v>48</v>
      </c>
      <c r="G20" s="6" t="s">
        <v>159</v>
      </c>
      <c r="H20" s="4" t="s">
        <v>160</v>
      </c>
      <c r="I20" s="6" t="s">
        <v>161</v>
      </c>
      <c r="J20" s="4" t="s">
        <v>41</v>
      </c>
      <c r="K20" s="4" t="s">
        <v>42</v>
      </c>
      <c r="L20" s="6" t="s">
        <v>162</v>
      </c>
      <c r="M20" s="6" t="s">
        <v>133</v>
      </c>
    </row>
    <row r="21" spans="1:13" s="1" customFormat="1" ht="35.1" customHeight="1" x14ac:dyDescent="0.15">
      <c r="A21" s="3">
        <v>19</v>
      </c>
      <c r="B21" s="4" t="s">
        <v>118</v>
      </c>
      <c r="C21" s="4" t="s">
        <v>163</v>
      </c>
      <c r="D21" s="6" t="s">
        <v>164</v>
      </c>
      <c r="E21" s="4" t="s">
        <v>165</v>
      </c>
      <c r="F21" s="4" t="s">
        <v>48</v>
      </c>
      <c r="G21" s="6" t="s">
        <v>166</v>
      </c>
      <c r="H21" s="4" t="s">
        <v>167</v>
      </c>
      <c r="I21" s="6" t="s">
        <v>168</v>
      </c>
      <c r="J21" s="4" t="s">
        <v>41</v>
      </c>
      <c r="K21" s="4" t="s">
        <v>42</v>
      </c>
      <c r="L21" s="6" t="s">
        <v>155</v>
      </c>
      <c r="M21" s="6" t="s">
        <v>133</v>
      </c>
    </row>
    <row r="22" spans="1:13" s="1" customFormat="1" ht="35.1" customHeight="1" x14ac:dyDescent="0.15">
      <c r="A22" s="3">
        <v>20</v>
      </c>
      <c r="B22" s="4" t="s">
        <v>118</v>
      </c>
      <c r="C22" s="4" t="s">
        <v>169</v>
      </c>
      <c r="D22" s="6" t="s">
        <v>170</v>
      </c>
      <c r="E22" s="4" t="s">
        <v>171</v>
      </c>
      <c r="F22" s="4" t="s">
        <v>48</v>
      </c>
      <c r="G22" s="6" t="s">
        <v>172</v>
      </c>
      <c r="H22" s="4" t="s">
        <v>173</v>
      </c>
      <c r="I22" s="6" t="s">
        <v>174</v>
      </c>
      <c r="J22" s="4" t="s">
        <v>41</v>
      </c>
      <c r="K22" s="4" t="s">
        <v>42</v>
      </c>
      <c r="L22" s="6" t="s">
        <v>175</v>
      </c>
      <c r="M22" s="6" t="s">
        <v>53</v>
      </c>
    </row>
    <row r="23" spans="1:13" s="1" customFormat="1" ht="35.1" customHeight="1" x14ac:dyDescent="0.15">
      <c r="A23" s="3">
        <v>21</v>
      </c>
      <c r="B23" s="4" t="s">
        <v>118</v>
      </c>
      <c r="C23" s="4" t="s">
        <v>176</v>
      </c>
      <c r="D23" s="6" t="s">
        <v>177</v>
      </c>
      <c r="E23" s="4" t="s">
        <v>178</v>
      </c>
      <c r="F23" s="4" t="s">
        <v>48</v>
      </c>
      <c r="G23" s="6" t="s">
        <v>179</v>
      </c>
      <c r="H23" s="4" t="s">
        <v>180</v>
      </c>
      <c r="I23" s="6" t="s">
        <v>181</v>
      </c>
      <c r="J23" s="4" t="s">
        <v>41</v>
      </c>
      <c r="K23" s="4" t="s">
        <v>42</v>
      </c>
      <c r="L23" s="4" t="s">
        <v>182</v>
      </c>
      <c r="M23" s="6" t="s">
        <v>53</v>
      </c>
    </row>
    <row r="24" spans="1:13" s="1" customFormat="1" ht="35.1" customHeight="1" x14ac:dyDescent="0.15">
      <c r="A24" s="3">
        <v>22</v>
      </c>
      <c r="B24" s="4" t="s">
        <v>118</v>
      </c>
      <c r="C24" s="4" t="s">
        <v>183</v>
      </c>
      <c r="D24" s="6" t="s">
        <v>184</v>
      </c>
      <c r="E24" s="4" t="s">
        <v>185</v>
      </c>
      <c r="F24" s="4" t="s">
        <v>48</v>
      </c>
      <c r="G24" s="6" t="s">
        <v>186</v>
      </c>
      <c r="H24" s="4" t="s">
        <v>187</v>
      </c>
      <c r="I24" s="6" t="s">
        <v>188</v>
      </c>
      <c r="J24" s="6" t="s">
        <v>154</v>
      </c>
      <c r="K24" s="4" t="s">
        <v>42</v>
      </c>
      <c r="L24" s="6" t="s">
        <v>189</v>
      </c>
      <c r="M24" s="6" t="s">
        <v>53</v>
      </c>
    </row>
    <row r="25" spans="1:13" s="1" customFormat="1" ht="35.1" customHeight="1" x14ac:dyDescent="0.15">
      <c r="A25" s="3">
        <v>23</v>
      </c>
      <c r="B25" s="4" t="s">
        <v>118</v>
      </c>
      <c r="C25" s="4" t="s">
        <v>190</v>
      </c>
      <c r="D25" s="6" t="s">
        <v>191</v>
      </c>
      <c r="E25" s="4" t="s">
        <v>192</v>
      </c>
      <c r="F25" s="4" t="s">
        <v>48</v>
      </c>
      <c r="G25" s="6" t="s">
        <v>193</v>
      </c>
      <c r="H25" s="6" t="s">
        <v>194</v>
      </c>
      <c r="I25" s="6" t="s">
        <v>161</v>
      </c>
      <c r="J25" s="6" t="s">
        <v>195</v>
      </c>
      <c r="K25" s="4" t="s">
        <v>42</v>
      </c>
      <c r="L25" s="6" t="s">
        <v>162</v>
      </c>
      <c r="M25" s="6" t="s">
        <v>53</v>
      </c>
    </row>
    <row r="26" spans="1:13" s="1" customFormat="1" ht="35.1" customHeight="1" x14ac:dyDescent="0.15">
      <c r="A26" s="3">
        <v>24</v>
      </c>
      <c r="B26" s="4" t="s">
        <v>196</v>
      </c>
      <c r="C26" s="4" t="s">
        <v>197</v>
      </c>
      <c r="D26" s="4" t="s">
        <v>198</v>
      </c>
      <c r="E26" s="4" t="s">
        <v>199</v>
      </c>
      <c r="F26" s="7" t="s">
        <v>200</v>
      </c>
      <c r="G26" s="4" t="s">
        <v>201</v>
      </c>
      <c r="H26" s="4" t="s">
        <v>202</v>
      </c>
      <c r="I26" s="4" t="s">
        <v>203</v>
      </c>
      <c r="J26" s="4" t="s">
        <v>41</v>
      </c>
      <c r="K26" s="4" t="s">
        <v>42</v>
      </c>
      <c r="L26" s="14" t="s">
        <v>204</v>
      </c>
      <c r="M26" s="4" t="s">
        <v>53</v>
      </c>
    </row>
    <row r="27" spans="1:13" s="1" customFormat="1" ht="35.1" customHeight="1" x14ac:dyDescent="0.15">
      <c r="A27" s="3">
        <v>25</v>
      </c>
      <c r="B27" s="4" t="s">
        <v>196</v>
      </c>
      <c r="C27" s="4" t="s">
        <v>205</v>
      </c>
      <c r="D27" s="4" t="s">
        <v>206</v>
      </c>
      <c r="E27" s="4" t="s">
        <v>207</v>
      </c>
      <c r="F27" s="7" t="s">
        <v>200</v>
      </c>
      <c r="G27" s="4" t="s">
        <v>208</v>
      </c>
      <c r="H27" s="4" t="s">
        <v>209</v>
      </c>
      <c r="I27" s="4" t="s">
        <v>210</v>
      </c>
      <c r="J27" s="4" t="s">
        <v>41</v>
      </c>
      <c r="K27" s="4" t="s">
        <v>42</v>
      </c>
      <c r="L27" s="4" t="s">
        <v>211</v>
      </c>
      <c r="M27" s="4" t="s">
        <v>53</v>
      </c>
    </row>
    <row r="28" spans="1:13" s="1" customFormat="1" ht="35.1" customHeight="1" x14ac:dyDescent="0.15">
      <c r="A28" s="3">
        <v>26</v>
      </c>
      <c r="B28" s="4" t="s">
        <v>196</v>
      </c>
      <c r="C28" s="4" t="s">
        <v>212</v>
      </c>
      <c r="D28" s="4" t="s">
        <v>213</v>
      </c>
      <c r="E28" s="4" t="s">
        <v>214</v>
      </c>
      <c r="F28" s="7" t="s">
        <v>200</v>
      </c>
      <c r="G28" s="4" t="s">
        <v>215</v>
      </c>
      <c r="H28" s="4" t="s">
        <v>216</v>
      </c>
      <c r="I28" s="4" t="s">
        <v>217</v>
      </c>
      <c r="J28" s="4" t="s">
        <v>41</v>
      </c>
      <c r="K28" s="4" t="s">
        <v>42</v>
      </c>
      <c r="L28" s="4" t="s">
        <v>218</v>
      </c>
      <c r="M28" s="4" t="s">
        <v>53</v>
      </c>
    </row>
    <row r="29" spans="1:13" s="1" customFormat="1" ht="35.1" customHeight="1" x14ac:dyDescent="0.15">
      <c r="A29" s="3">
        <v>27</v>
      </c>
      <c r="B29" s="4" t="s">
        <v>196</v>
      </c>
      <c r="C29" s="4" t="s">
        <v>219</v>
      </c>
      <c r="D29" s="4" t="s">
        <v>220</v>
      </c>
      <c r="E29" s="4" t="s">
        <v>221</v>
      </c>
      <c r="F29" s="7" t="s">
        <v>200</v>
      </c>
      <c r="G29" s="4" t="s">
        <v>222</v>
      </c>
      <c r="H29" s="4" t="s">
        <v>223</v>
      </c>
      <c r="I29" s="4" t="s">
        <v>224</v>
      </c>
      <c r="J29" s="4" t="s">
        <v>41</v>
      </c>
      <c r="K29" s="4" t="s">
        <v>42</v>
      </c>
      <c r="L29" s="4" t="s">
        <v>225</v>
      </c>
      <c r="M29" s="4" t="s">
        <v>226</v>
      </c>
    </row>
    <row r="30" spans="1:13" s="1" customFormat="1" ht="35.1" customHeight="1" x14ac:dyDescent="0.15">
      <c r="A30" s="3">
        <v>28</v>
      </c>
      <c r="B30" s="4" t="s">
        <v>196</v>
      </c>
      <c r="C30" s="4" t="s">
        <v>227</v>
      </c>
      <c r="D30" s="4" t="s">
        <v>228</v>
      </c>
      <c r="E30" s="4" t="s">
        <v>229</v>
      </c>
      <c r="F30" s="7" t="s">
        <v>230</v>
      </c>
      <c r="G30" s="4" t="s">
        <v>231</v>
      </c>
      <c r="H30" s="4" t="s">
        <v>232</v>
      </c>
      <c r="I30" s="4" t="s">
        <v>233</v>
      </c>
      <c r="J30" s="4" t="s">
        <v>41</v>
      </c>
      <c r="K30" s="4" t="s">
        <v>42</v>
      </c>
      <c r="L30" s="4" t="s">
        <v>234</v>
      </c>
      <c r="M30" s="4" t="s">
        <v>53</v>
      </c>
    </row>
    <row r="31" spans="1:13" s="1" customFormat="1" ht="35.1" customHeight="1" x14ac:dyDescent="0.15">
      <c r="A31" s="3">
        <v>29</v>
      </c>
      <c r="B31" s="4" t="s">
        <v>196</v>
      </c>
      <c r="C31" s="4" t="s">
        <v>235</v>
      </c>
      <c r="D31" s="4" t="s">
        <v>236</v>
      </c>
      <c r="E31" s="4" t="s">
        <v>237</v>
      </c>
      <c r="F31" s="7" t="s">
        <v>230</v>
      </c>
      <c r="G31" s="4" t="s">
        <v>238</v>
      </c>
      <c r="H31" s="4" t="s">
        <v>239</v>
      </c>
      <c r="I31" s="4" t="s">
        <v>240</v>
      </c>
      <c r="J31" s="4" t="s">
        <v>41</v>
      </c>
      <c r="K31" s="4" t="s">
        <v>42</v>
      </c>
      <c r="L31" s="4" t="s">
        <v>241</v>
      </c>
      <c r="M31" s="4" t="s">
        <v>53</v>
      </c>
    </row>
    <row r="32" spans="1:13" s="1" customFormat="1" ht="35.1" customHeight="1" x14ac:dyDescent="0.15">
      <c r="A32" s="3">
        <v>30</v>
      </c>
      <c r="B32" s="4" t="s">
        <v>196</v>
      </c>
      <c r="C32" s="4" t="s">
        <v>242</v>
      </c>
      <c r="D32" s="19" t="s">
        <v>243</v>
      </c>
      <c r="E32" s="4" t="s">
        <v>244</v>
      </c>
      <c r="F32" s="7" t="s">
        <v>230</v>
      </c>
      <c r="G32" s="4">
        <v>15085229963</v>
      </c>
      <c r="H32" s="4" t="s">
        <v>245</v>
      </c>
      <c r="I32" s="4">
        <v>25013</v>
      </c>
      <c r="J32" s="4" t="s">
        <v>41</v>
      </c>
      <c r="K32" s="4" t="s">
        <v>42</v>
      </c>
      <c r="L32" s="4" t="s">
        <v>246</v>
      </c>
      <c r="M32" s="4" t="s">
        <v>53</v>
      </c>
    </row>
    <row r="33" spans="1:13" s="1" customFormat="1" ht="35.1" customHeight="1" x14ac:dyDescent="0.15">
      <c r="A33" s="3">
        <v>31</v>
      </c>
      <c r="B33" s="4" t="s">
        <v>196</v>
      </c>
      <c r="C33" s="4" t="s">
        <v>247</v>
      </c>
      <c r="D33" s="19" t="s">
        <v>248</v>
      </c>
      <c r="E33" s="4" t="s">
        <v>249</v>
      </c>
      <c r="F33" s="7" t="s">
        <v>230</v>
      </c>
      <c r="G33" s="4">
        <v>15083995965</v>
      </c>
      <c r="H33" s="4" t="s">
        <v>250</v>
      </c>
      <c r="I33" s="4">
        <v>71087</v>
      </c>
      <c r="J33" s="4" t="s">
        <v>41</v>
      </c>
      <c r="K33" s="4" t="s">
        <v>42</v>
      </c>
      <c r="L33" s="4" t="s">
        <v>251</v>
      </c>
      <c r="M33" s="4" t="s">
        <v>53</v>
      </c>
    </row>
    <row r="34" spans="1:13" s="1" customFormat="1" ht="35.1" customHeight="1" x14ac:dyDescent="0.15">
      <c r="A34" s="3">
        <v>32</v>
      </c>
      <c r="B34" s="4" t="s">
        <v>196</v>
      </c>
      <c r="C34" s="4" t="s">
        <v>252</v>
      </c>
      <c r="D34" s="19" t="s">
        <v>253</v>
      </c>
      <c r="E34" s="4" t="s">
        <v>254</v>
      </c>
      <c r="F34" s="7" t="s">
        <v>230</v>
      </c>
      <c r="G34" s="4" t="s">
        <v>255</v>
      </c>
      <c r="H34" s="4" t="s">
        <v>256</v>
      </c>
      <c r="I34" s="4">
        <v>70837</v>
      </c>
      <c r="J34" s="4" t="s">
        <v>41</v>
      </c>
      <c r="K34" s="4" t="s">
        <v>42</v>
      </c>
      <c r="L34" s="4" t="s">
        <v>257</v>
      </c>
      <c r="M34" s="4" t="s">
        <v>53</v>
      </c>
    </row>
    <row r="35" spans="1:13" s="1" customFormat="1" ht="35.1" customHeight="1" x14ac:dyDescent="0.15">
      <c r="A35" s="3">
        <v>33</v>
      </c>
      <c r="B35" s="4" t="s">
        <v>196</v>
      </c>
      <c r="C35" s="4" t="s">
        <v>258</v>
      </c>
      <c r="D35" s="4" t="s">
        <v>259</v>
      </c>
      <c r="E35" s="4" t="s">
        <v>260</v>
      </c>
      <c r="F35" s="7" t="s">
        <v>200</v>
      </c>
      <c r="G35" s="4" t="s">
        <v>261</v>
      </c>
      <c r="H35" s="4" t="s">
        <v>232</v>
      </c>
      <c r="I35" s="4" t="s">
        <v>233</v>
      </c>
      <c r="J35" s="4" t="s">
        <v>96</v>
      </c>
      <c r="K35" s="4" t="s">
        <v>42</v>
      </c>
      <c r="L35" s="4" t="s">
        <v>234</v>
      </c>
      <c r="M35" s="4" t="s">
        <v>53</v>
      </c>
    </row>
    <row r="36" spans="1:13" s="1" customFormat="1" ht="35.1" customHeight="1" x14ac:dyDescent="0.15">
      <c r="A36" s="3">
        <v>34</v>
      </c>
      <c r="B36" s="4" t="s">
        <v>196</v>
      </c>
      <c r="C36" s="4" t="s">
        <v>262</v>
      </c>
      <c r="D36" s="4" t="s">
        <v>263</v>
      </c>
      <c r="E36" s="4" t="s">
        <v>264</v>
      </c>
      <c r="F36" s="7" t="s">
        <v>200</v>
      </c>
      <c r="G36" s="4" t="s">
        <v>265</v>
      </c>
      <c r="H36" s="4" t="s">
        <v>266</v>
      </c>
      <c r="I36" s="4" t="s">
        <v>267</v>
      </c>
      <c r="J36" s="4" t="s">
        <v>96</v>
      </c>
      <c r="K36" s="4" t="s">
        <v>42</v>
      </c>
      <c r="L36" s="4" t="s">
        <v>268</v>
      </c>
      <c r="M36" s="4" t="s">
        <v>269</v>
      </c>
    </row>
    <row r="37" spans="1:13" s="1" customFormat="1" ht="35.1" customHeight="1" x14ac:dyDescent="0.15">
      <c r="A37" s="3">
        <v>35</v>
      </c>
      <c r="B37" s="4" t="s">
        <v>196</v>
      </c>
      <c r="C37" s="4" t="s">
        <v>270</v>
      </c>
      <c r="D37" s="4" t="s">
        <v>271</v>
      </c>
      <c r="E37" s="4" t="s">
        <v>272</v>
      </c>
      <c r="F37" s="7" t="s">
        <v>200</v>
      </c>
      <c r="G37" s="4" t="s">
        <v>273</v>
      </c>
      <c r="H37" s="4" t="s">
        <v>202</v>
      </c>
      <c r="I37" s="4" t="s">
        <v>203</v>
      </c>
      <c r="J37" s="4" t="s">
        <v>96</v>
      </c>
      <c r="K37" s="4" t="s">
        <v>42</v>
      </c>
      <c r="L37" s="14" t="s">
        <v>204</v>
      </c>
      <c r="M37" s="4" t="s">
        <v>53</v>
      </c>
    </row>
    <row r="38" spans="1:13" s="1" customFormat="1" ht="35.1" customHeight="1" x14ac:dyDescent="0.15">
      <c r="A38" s="3">
        <v>36</v>
      </c>
      <c r="B38" s="4" t="s">
        <v>196</v>
      </c>
      <c r="C38" s="4" t="s">
        <v>274</v>
      </c>
      <c r="D38" s="4" t="s">
        <v>275</v>
      </c>
      <c r="E38" s="4" t="s">
        <v>276</v>
      </c>
      <c r="F38" s="7" t="s">
        <v>200</v>
      </c>
      <c r="G38" s="4" t="s">
        <v>277</v>
      </c>
      <c r="H38" s="4" t="s">
        <v>278</v>
      </c>
      <c r="I38" s="4" t="s">
        <v>279</v>
      </c>
      <c r="J38" s="4" t="s">
        <v>96</v>
      </c>
      <c r="K38" s="4" t="s">
        <v>42</v>
      </c>
      <c r="L38" s="4" t="s">
        <v>280</v>
      </c>
      <c r="M38" s="4" t="s">
        <v>133</v>
      </c>
    </row>
    <row r="39" spans="1:13" s="1" customFormat="1" ht="35.1" customHeight="1" x14ac:dyDescent="0.15">
      <c r="A39" s="3">
        <v>37</v>
      </c>
      <c r="B39" s="4" t="s">
        <v>196</v>
      </c>
      <c r="C39" s="4" t="s">
        <v>281</v>
      </c>
      <c r="D39" s="4" t="s">
        <v>282</v>
      </c>
      <c r="E39" s="4" t="s">
        <v>283</v>
      </c>
      <c r="F39" s="7" t="s">
        <v>200</v>
      </c>
      <c r="G39" s="4" t="s">
        <v>284</v>
      </c>
      <c r="H39" s="4" t="s">
        <v>285</v>
      </c>
      <c r="I39" s="4" t="s">
        <v>286</v>
      </c>
      <c r="J39" s="4" t="s">
        <v>96</v>
      </c>
      <c r="K39" s="4" t="s">
        <v>42</v>
      </c>
      <c r="L39" s="4" t="s">
        <v>287</v>
      </c>
      <c r="M39" s="4" t="s">
        <v>53</v>
      </c>
    </row>
    <row r="40" spans="1:13" s="1" customFormat="1" ht="35.1" customHeight="1" x14ac:dyDescent="0.15">
      <c r="A40" s="3">
        <v>38</v>
      </c>
      <c r="B40" s="4" t="s">
        <v>196</v>
      </c>
      <c r="C40" s="4" t="s">
        <v>288</v>
      </c>
      <c r="D40" s="4" t="s">
        <v>289</v>
      </c>
      <c r="E40" s="4" t="s">
        <v>290</v>
      </c>
      <c r="F40" s="7" t="s">
        <v>291</v>
      </c>
      <c r="G40" s="4" t="s">
        <v>292</v>
      </c>
      <c r="H40" s="4" t="s">
        <v>216</v>
      </c>
      <c r="I40" s="4" t="s">
        <v>217</v>
      </c>
      <c r="J40" s="4" t="s">
        <v>96</v>
      </c>
      <c r="K40" s="4" t="s">
        <v>42</v>
      </c>
      <c r="L40" s="4" t="s">
        <v>218</v>
      </c>
      <c r="M40" s="4" t="s">
        <v>53</v>
      </c>
    </row>
    <row r="41" spans="1:13" s="1" customFormat="1" ht="35.1" customHeight="1" x14ac:dyDescent="0.15">
      <c r="A41" s="3">
        <v>39</v>
      </c>
      <c r="B41" s="4" t="s">
        <v>196</v>
      </c>
      <c r="C41" s="4" t="s">
        <v>293</v>
      </c>
      <c r="D41" s="4" t="s">
        <v>294</v>
      </c>
      <c r="E41" s="4" t="s">
        <v>295</v>
      </c>
      <c r="F41" s="7" t="s">
        <v>291</v>
      </c>
      <c r="G41" s="4" t="s">
        <v>296</v>
      </c>
      <c r="H41" s="4" t="s">
        <v>223</v>
      </c>
      <c r="I41" s="4" t="s">
        <v>224</v>
      </c>
      <c r="J41" s="4" t="s">
        <v>96</v>
      </c>
      <c r="K41" s="4" t="s">
        <v>42</v>
      </c>
      <c r="L41" s="4" t="s">
        <v>225</v>
      </c>
      <c r="M41" s="4" t="s">
        <v>226</v>
      </c>
    </row>
    <row r="42" spans="1:13" s="1" customFormat="1" ht="35.1" customHeight="1" x14ac:dyDescent="0.15">
      <c r="A42" s="3">
        <v>40</v>
      </c>
      <c r="B42" s="4" t="s">
        <v>196</v>
      </c>
      <c r="C42" s="4" t="s">
        <v>297</v>
      </c>
      <c r="D42" s="4" t="s">
        <v>298</v>
      </c>
      <c r="E42" s="4" t="s">
        <v>299</v>
      </c>
      <c r="F42" s="7" t="s">
        <v>200</v>
      </c>
      <c r="G42" s="4" t="s">
        <v>300</v>
      </c>
      <c r="H42" s="4" t="s">
        <v>209</v>
      </c>
      <c r="I42" s="4" t="s">
        <v>210</v>
      </c>
      <c r="J42" s="4" t="s">
        <v>96</v>
      </c>
      <c r="K42" s="4" t="s">
        <v>42</v>
      </c>
      <c r="L42" s="4" t="s">
        <v>211</v>
      </c>
      <c r="M42" s="4" t="s">
        <v>53</v>
      </c>
    </row>
    <row r="43" spans="1:13" s="1" customFormat="1" ht="35.1" customHeight="1" x14ac:dyDescent="0.15">
      <c r="A43" s="3">
        <v>41</v>
      </c>
      <c r="B43" s="4" t="s">
        <v>196</v>
      </c>
      <c r="C43" s="4" t="s">
        <v>301</v>
      </c>
      <c r="D43" s="4" t="s">
        <v>302</v>
      </c>
      <c r="E43" s="4" t="s">
        <v>303</v>
      </c>
      <c r="F43" s="7" t="s">
        <v>230</v>
      </c>
      <c r="G43" s="4" t="s">
        <v>304</v>
      </c>
      <c r="H43" s="4" t="s">
        <v>305</v>
      </c>
      <c r="I43" s="4" t="s">
        <v>306</v>
      </c>
      <c r="J43" s="4" t="s">
        <v>96</v>
      </c>
      <c r="K43" s="4" t="s">
        <v>42</v>
      </c>
      <c r="L43" s="4" t="s">
        <v>307</v>
      </c>
      <c r="M43" s="4" t="s">
        <v>269</v>
      </c>
    </row>
    <row r="44" spans="1:13" s="1" customFormat="1" ht="35.1" customHeight="1" x14ac:dyDescent="0.15">
      <c r="A44" s="3">
        <v>42</v>
      </c>
      <c r="B44" s="4" t="s">
        <v>196</v>
      </c>
      <c r="C44" s="4" t="s">
        <v>308</v>
      </c>
      <c r="D44" s="4" t="s">
        <v>309</v>
      </c>
      <c r="E44" s="4" t="s">
        <v>310</v>
      </c>
      <c r="F44" s="7" t="s">
        <v>230</v>
      </c>
      <c r="G44" s="4" t="s">
        <v>311</v>
      </c>
      <c r="H44" s="4" t="s">
        <v>256</v>
      </c>
      <c r="I44" s="4" t="s">
        <v>312</v>
      </c>
      <c r="J44" s="4" t="s">
        <v>96</v>
      </c>
      <c r="K44" s="4" t="s">
        <v>42</v>
      </c>
      <c r="L44" s="4" t="s">
        <v>257</v>
      </c>
      <c r="M44" s="4" t="s">
        <v>53</v>
      </c>
    </row>
    <row r="45" spans="1:13" s="1" customFormat="1" ht="35.1" customHeight="1" x14ac:dyDescent="0.15">
      <c r="A45" s="3">
        <v>43</v>
      </c>
      <c r="B45" s="4" t="s">
        <v>196</v>
      </c>
      <c r="C45" s="4" t="s">
        <v>313</v>
      </c>
      <c r="D45" s="4" t="s">
        <v>314</v>
      </c>
      <c r="E45" s="4" t="s">
        <v>315</v>
      </c>
      <c r="F45" s="7" t="s">
        <v>230</v>
      </c>
      <c r="G45" s="4" t="s">
        <v>316</v>
      </c>
      <c r="H45" s="4" t="s">
        <v>317</v>
      </c>
      <c r="I45" s="4" t="s">
        <v>318</v>
      </c>
      <c r="J45" s="4" t="s">
        <v>96</v>
      </c>
      <c r="K45" s="4" t="s">
        <v>42</v>
      </c>
      <c r="L45" s="4" t="s">
        <v>319</v>
      </c>
      <c r="M45" s="4" t="s">
        <v>53</v>
      </c>
    </row>
    <row r="46" spans="1:13" s="1" customFormat="1" ht="35.1" customHeight="1" x14ac:dyDescent="0.15">
      <c r="A46" s="3">
        <v>44</v>
      </c>
      <c r="B46" s="4" t="s">
        <v>196</v>
      </c>
      <c r="C46" s="4" t="s">
        <v>320</v>
      </c>
      <c r="D46" s="4" t="s">
        <v>321</v>
      </c>
      <c r="E46" s="4" t="s">
        <v>322</v>
      </c>
      <c r="F46" s="7" t="s">
        <v>230</v>
      </c>
      <c r="G46" s="4" t="s">
        <v>323</v>
      </c>
      <c r="H46" s="4" t="s">
        <v>285</v>
      </c>
      <c r="I46" s="4" t="s">
        <v>286</v>
      </c>
      <c r="J46" s="4" t="s">
        <v>96</v>
      </c>
      <c r="K46" s="4" t="s">
        <v>42</v>
      </c>
      <c r="L46" s="4" t="s">
        <v>287</v>
      </c>
      <c r="M46" s="4" t="s">
        <v>53</v>
      </c>
    </row>
    <row r="47" spans="1:13" s="1" customFormat="1" ht="35.1" customHeight="1" x14ac:dyDescent="0.15">
      <c r="A47" s="3">
        <v>45</v>
      </c>
      <c r="B47" s="4" t="s">
        <v>196</v>
      </c>
      <c r="C47" s="4" t="s">
        <v>324</v>
      </c>
      <c r="D47" s="4" t="s">
        <v>325</v>
      </c>
      <c r="E47" s="4" t="s">
        <v>326</v>
      </c>
      <c r="F47" s="7" t="s">
        <v>230</v>
      </c>
      <c r="G47" s="4" t="s">
        <v>327</v>
      </c>
      <c r="H47" s="4" t="s">
        <v>328</v>
      </c>
      <c r="I47" s="4" t="s">
        <v>329</v>
      </c>
      <c r="J47" s="4" t="s">
        <v>96</v>
      </c>
      <c r="K47" s="4" t="s">
        <v>42</v>
      </c>
      <c r="L47" s="4" t="s">
        <v>330</v>
      </c>
      <c r="M47" s="4" t="s">
        <v>331</v>
      </c>
    </row>
    <row r="48" spans="1:13" s="1" customFormat="1" ht="35.1" customHeight="1" x14ac:dyDescent="0.15">
      <c r="A48" s="3">
        <v>46</v>
      </c>
      <c r="B48" s="4" t="s">
        <v>196</v>
      </c>
      <c r="C48" s="4" t="s">
        <v>332</v>
      </c>
      <c r="D48" s="4" t="s">
        <v>333</v>
      </c>
      <c r="E48" s="4" t="s">
        <v>334</v>
      </c>
      <c r="F48" s="7" t="s">
        <v>230</v>
      </c>
      <c r="G48" s="4" t="s">
        <v>335</v>
      </c>
      <c r="H48" s="4" t="s">
        <v>239</v>
      </c>
      <c r="I48" s="4" t="s">
        <v>240</v>
      </c>
      <c r="J48" s="4" t="s">
        <v>96</v>
      </c>
      <c r="K48" s="4" t="s">
        <v>42</v>
      </c>
      <c r="L48" s="4" t="s">
        <v>336</v>
      </c>
      <c r="M48" s="4" t="s">
        <v>331</v>
      </c>
    </row>
    <row r="49" spans="1:13" s="1" customFormat="1" ht="35.1" customHeight="1" x14ac:dyDescent="0.15">
      <c r="A49" s="3">
        <v>47</v>
      </c>
      <c r="B49" s="4" t="s">
        <v>196</v>
      </c>
      <c r="C49" s="4" t="s">
        <v>337</v>
      </c>
      <c r="D49" s="19" t="s">
        <v>338</v>
      </c>
      <c r="E49" s="4" t="s">
        <v>339</v>
      </c>
      <c r="F49" s="7" t="s">
        <v>230</v>
      </c>
      <c r="G49" s="4">
        <v>18779738462</v>
      </c>
      <c r="H49" s="4" t="s">
        <v>245</v>
      </c>
      <c r="I49" s="4">
        <v>25013</v>
      </c>
      <c r="J49" s="4" t="s">
        <v>96</v>
      </c>
      <c r="K49" s="4" t="s">
        <v>42</v>
      </c>
      <c r="L49" s="4" t="s">
        <v>246</v>
      </c>
      <c r="M49" s="4" t="s">
        <v>53</v>
      </c>
    </row>
    <row r="50" spans="1:13" s="1" customFormat="1" ht="35.1" customHeight="1" x14ac:dyDescent="0.15">
      <c r="A50" s="3">
        <v>48</v>
      </c>
      <c r="B50" s="4" t="s">
        <v>340</v>
      </c>
      <c r="C50" s="8" t="s">
        <v>341</v>
      </c>
      <c r="D50" s="9" t="s">
        <v>342</v>
      </c>
      <c r="E50" s="8" t="s">
        <v>343</v>
      </c>
      <c r="F50" s="4" t="s">
        <v>48</v>
      </c>
      <c r="G50" s="9">
        <v>15380089356</v>
      </c>
      <c r="H50" s="4" t="s">
        <v>344</v>
      </c>
      <c r="I50" s="4" t="s">
        <v>345</v>
      </c>
      <c r="J50" s="4" t="s">
        <v>41</v>
      </c>
      <c r="K50" s="4" t="s">
        <v>42</v>
      </c>
      <c r="L50" s="4"/>
      <c r="M50" s="4"/>
    </row>
    <row r="51" spans="1:13" s="1" customFormat="1" ht="35.1" customHeight="1" x14ac:dyDescent="0.15">
      <c r="A51" s="3">
        <v>49</v>
      </c>
      <c r="B51" s="4" t="s">
        <v>340</v>
      </c>
      <c r="C51" s="8" t="s">
        <v>346</v>
      </c>
      <c r="D51" s="10">
        <v>2204085400031</v>
      </c>
      <c r="E51" s="8" t="s">
        <v>347</v>
      </c>
      <c r="F51" s="4" t="s">
        <v>48</v>
      </c>
      <c r="G51" s="9">
        <v>19970032827</v>
      </c>
      <c r="H51" s="4" t="s">
        <v>348</v>
      </c>
      <c r="I51" s="15">
        <v>21015</v>
      </c>
      <c r="J51" s="4" t="s">
        <v>41</v>
      </c>
      <c r="K51" s="4" t="s">
        <v>42</v>
      </c>
      <c r="L51" s="4"/>
      <c r="M51" s="4"/>
    </row>
    <row r="52" spans="1:13" s="1" customFormat="1" ht="35.1" customHeight="1" x14ac:dyDescent="0.15">
      <c r="A52" s="3">
        <v>50</v>
      </c>
      <c r="B52" s="4" t="s">
        <v>340</v>
      </c>
      <c r="C52" s="8" t="s">
        <v>349</v>
      </c>
      <c r="D52" s="9" t="s">
        <v>350</v>
      </c>
      <c r="E52" s="8" t="s">
        <v>351</v>
      </c>
      <c r="F52" s="4" t="s">
        <v>48</v>
      </c>
      <c r="G52" s="9">
        <v>18146626383</v>
      </c>
      <c r="H52" s="4" t="s">
        <v>352</v>
      </c>
      <c r="I52" s="4" t="s">
        <v>353</v>
      </c>
      <c r="J52" s="4" t="s">
        <v>41</v>
      </c>
      <c r="K52" s="4" t="s">
        <v>42</v>
      </c>
      <c r="L52" s="4"/>
      <c r="M52" s="4"/>
    </row>
    <row r="53" spans="1:13" s="1" customFormat="1" ht="35.1" customHeight="1" x14ac:dyDescent="0.15">
      <c r="A53" s="3">
        <v>51</v>
      </c>
      <c r="B53" s="4" t="s">
        <v>340</v>
      </c>
      <c r="C53" s="8" t="s">
        <v>354</v>
      </c>
      <c r="D53" s="9" t="s">
        <v>355</v>
      </c>
      <c r="E53" s="8" t="s">
        <v>356</v>
      </c>
      <c r="F53" s="4" t="s">
        <v>38</v>
      </c>
      <c r="G53" s="9">
        <v>13330127632</v>
      </c>
      <c r="H53" s="4" t="s">
        <v>357</v>
      </c>
      <c r="I53" s="4" t="s">
        <v>358</v>
      </c>
      <c r="J53" s="4" t="s">
        <v>41</v>
      </c>
      <c r="K53" s="4" t="s">
        <v>42</v>
      </c>
      <c r="L53" s="4"/>
      <c r="M53" s="4"/>
    </row>
    <row r="54" spans="1:13" s="1" customFormat="1" ht="35.1" customHeight="1" x14ac:dyDescent="0.15">
      <c r="A54" s="3">
        <v>52</v>
      </c>
      <c r="B54" s="4" t="s">
        <v>340</v>
      </c>
      <c r="C54" s="8" t="s">
        <v>359</v>
      </c>
      <c r="D54" s="9" t="s">
        <v>360</v>
      </c>
      <c r="E54" s="8" t="s">
        <v>361</v>
      </c>
      <c r="F54" s="4" t="s">
        <v>38</v>
      </c>
      <c r="G54" s="9">
        <v>18146710539</v>
      </c>
      <c r="H54" s="4" t="s">
        <v>362</v>
      </c>
      <c r="I54" s="4" t="s">
        <v>363</v>
      </c>
      <c r="J54" s="4" t="s">
        <v>41</v>
      </c>
      <c r="K54" s="4" t="s">
        <v>42</v>
      </c>
      <c r="L54" s="4"/>
      <c r="M54" s="4"/>
    </row>
    <row r="55" spans="1:13" s="1" customFormat="1" ht="35.1" customHeight="1" x14ac:dyDescent="0.15">
      <c r="A55" s="3">
        <v>53</v>
      </c>
      <c r="B55" s="4" t="s">
        <v>340</v>
      </c>
      <c r="C55" s="8" t="s">
        <v>364</v>
      </c>
      <c r="D55" s="9" t="s">
        <v>365</v>
      </c>
      <c r="E55" s="8" t="s">
        <v>366</v>
      </c>
      <c r="F55" s="4" t="s">
        <v>38</v>
      </c>
      <c r="G55" s="9">
        <v>18296969035</v>
      </c>
      <c r="H55" s="4" t="s">
        <v>367</v>
      </c>
      <c r="I55" s="4" t="s">
        <v>368</v>
      </c>
      <c r="J55" s="4" t="s">
        <v>41</v>
      </c>
      <c r="K55" s="4" t="s">
        <v>42</v>
      </c>
      <c r="L55" s="4"/>
      <c r="M55" s="4"/>
    </row>
    <row r="56" spans="1:13" s="1" customFormat="1" ht="35.1" customHeight="1" x14ac:dyDescent="0.15">
      <c r="A56" s="3">
        <v>54</v>
      </c>
      <c r="B56" s="4" t="s">
        <v>340</v>
      </c>
      <c r="C56" s="8" t="s">
        <v>369</v>
      </c>
      <c r="D56" s="9" t="s">
        <v>370</v>
      </c>
      <c r="E56" s="8" t="s">
        <v>371</v>
      </c>
      <c r="F56" s="4" t="s">
        <v>48</v>
      </c>
      <c r="G56" s="9">
        <v>13558486904</v>
      </c>
      <c r="H56" s="4" t="s">
        <v>372</v>
      </c>
      <c r="I56" s="4" t="s">
        <v>373</v>
      </c>
      <c r="J56" s="4" t="s">
        <v>96</v>
      </c>
      <c r="K56" s="4" t="s">
        <v>42</v>
      </c>
      <c r="L56" s="4"/>
      <c r="M56" s="4"/>
    </row>
    <row r="57" spans="1:13" s="1" customFormat="1" ht="35.1" customHeight="1" x14ac:dyDescent="0.15">
      <c r="A57" s="3">
        <v>55</v>
      </c>
      <c r="B57" s="4" t="s">
        <v>340</v>
      </c>
      <c r="C57" s="8" t="s">
        <v>374</v>
      </c>
      <c r="D57" s="9" t="s">
        <v>375</v>
      </c>
      <c r="E57" s="8" t="s">
        <v>376</v>
      </c>
      <c r="F57" s="4" t="s">
        <v>48</v>
      </c>
      <c r="G57" s="9">
        <v>17807060689</v>
      </c>
      <c r="H57" s="4" t="s">
        <v>348</v>
      </c>
      <c r="I57" s="15">
        <v>21015</v>
      </c>
      <c r="J57" s="4" t="s">
        <v>96</v>
      </c>
      <c r="K57" s="4" t="s">
        <v>42</v>
      </c>
      <c r="L57" s="4"/>
      <c r="M57" s="4"/>
    </row>
    <row r="58" spans="1:13" s="1" customFormat="1" ht="35.1" customHeight="1" x14ac:dyDescent="0.15">
      <c r="A58" s="3">
        <v>56</v>
      </c>
      <c r="B58" s="4" t="s">
        <v>340</v>
      </c>
      <c r="C58" s="8" t="s">
        <v>377</v>
      </c>
      <c r="D58" s="9" t="s">
        <v>378</v>
      </c>
      <c r="E58" s="8" t="s">
        <v>379</v>
      </c>
      <c r="F58" s="4" t="s">
        <v>38</v>
      </c>
      <c r="G58" s="9">
        <v>15279109224</v>
      </c>
      <c r="H58" s="4" t="s">
        <v>380</v>
      </c>
      <c r="I58" s="4" t="s">
        <v>381</v>
      </c>
      <c r="J58" s="4" t="s">
        <v>96</v>
      </c>
      <c r="K58" s="4" t="s">
        <v>42</v>
      </c>
      <c r="L58" s="16"/>
      <c r="M58" s="16"/>
    </row>
    <row r="59" spans="1:13" s="1" customFormat="1" ht="35.1" customHeight="1" x14ac:dyDescent="0.15">
      <c r="A59" s="3">
        <v>57</v>
      </c>
      <c r="B59" s="4" t="s">
        <v>340</v>
      </c>
      <c r="C59" s="8" t="s">
        <v>382</v>
      </c>
      <c r="D59" s="9" t="s">
        <v>383</v>
      </c>
      <c r="E59" s="8" t="s">
        <v>384</v>
      </c>
      <c r="F59" s="4" t="s">
        <v>38</v>
      </c>
      <c r="G59" s="9">
        <v>18702619910</v>
      </c>
      <c r="H59" s="4" t="s">
        <v>385</v>
      </c>
      <c r="I59" s="4" t="s">
        <v>386</v>
      </c>
      <c r="J59" s="4" t="s">
        <v>96</v>
      </c>
      <c r="K59" s="4" t="s">
        <v>42</v>
      </c>
      <c r="L59" s="4"/>
      <c r="M59" s="4"/>
    </row>
    <row r="60" spans="1:13" s="1" customFormat="1" ht="35.1" customHeight="1" x14ac:dyDescent="0.15">
      <c r="A60" s="3">
        <v>58</v>
      </c>
      <c r="B60" s="4" t="s">
        <v>340</v>
      </c>
      <c r="C60" s="8" t="s">
        <v>387</v>
      </c>
      <c r="D60" s="9" t="s">
        <v>388</v>
      </c>
      <c r="E60" s="8" t="s">
        <v>389</v>
      </c>
      <c r="F60" s="4" t="s">
        <v>38</v>
      </c>
      <c r="G60" s="9">
        <v>15996008424</v>
      </c>
      <c r="H60" s="4" t="s">
        <v>362</v>
      </c>
      <c r="I60" s="4" t="s">
        <v>363</v>
      </c>
      <c r="J60" s="4" t="s">
        <v>96</v>
      </c>
      <c r="K60" s="4" t="s">
        <v>390</v>
      </c>
      <c r="L60" s="16"/>
      <c r="M60" s="16"/>
    </row>
    <row r="61" spans="1:13" s="1" customFormat="1" ht="35.1" customHeight="1" x14ac:dyDescent="0.15">
      <c r="A61" s="3">
        <v>59</v>
      </c>
      <c r="B61" s="4" t="s">
        <v>340</v>
      </c>
      <c r="C61" s="8" t="s">
        <v>391</v>
      </c>
      <c r="D61" s="9" t="s">
        <v>392</v>
      </c>
      <c r="E61" s="11" t="s">
        <v>393</v>
      </c>
      <c r="F61" s="4" t="s">
        <v>38</v>
      </c>
      <c r="G61" s="9">
        <v>15979981466</v>
      </c>
      <c r="H61" s="4" t="s">
        <v>357</v>
      </c>
      <c r="I61" s="4" t="s">
        <v>358</v>
      </c>
      <c r="J61" s="4" t="s">
        <v>96</v>
      </c>
      <c r="K61" s="4" t="s">
        <v>42</v>
      </c>
      <c r="L61" s="4"/>
      <c r="M61" s="4"/>
    </row>
    <row r="62" spans="1:13" s="1" customFormat="1" ht="35.1" customHeight="1" x14ac:dyDescent="0.15">
      <c r="A62" s="3">
        <v>60</v>
      </c>
      <c r="B62" s="4" t="s">
        <v>394</v>
      </c>
      <c r="C62" s="4" t="s">
        <v>395</v>
      </c>
      <c r="D62" s="4" t="s">
        <v>396</v>
      </c>
      <c r="E62" s="12" t="s">
        <v>397</v>
      </c>
      <c r="F62" s="7" t="s">
        <v>230</v>
      </c>
      <c r="G62" s="12" t="s">
        <v>398</v>
      </c>
      <c r="H62" s="12" t="s">
        <v>399</v>
      </c>
      <c r="I62" s="4" t="s">
        <v>400</v>
      </c>
      <c r="J62" s="4" t="s">
        <v>41</v>
      </c>
      <c r="K62" s="4" t="s">
        <v>42</v>
      </c>
      <c r="L62" s="4" t="s">
        <v>401</v>
      </c>
      <c r="M62" s="4" t="s">
        <v>53</v>
      </c>
    </row>
    <row r="63" spans="1:13" s="1" customFormat="1" ht="35.1" customHeight="1" x14ac:dyDescent="0.15">
      <c r="A63" s="3">
        <v>61</v>
      </c>
      <c r="B63" s="4" t="s">
        <v>394</v>
      </c>
      <c r="C63" s="4" t="s">
        <v>402</v>
      </c>
      <c r="D63" s="4" t="s">
        <v>403</v>
      </c>
      <c r="E63" s="4" t="s">
        <v>404</v>
      </c>
      <c r="F63" s="4" t="s">
        <v>38</v>
      </c>
      <c r="G63" s="4" t="s">
        <v>405</v>
      </c>
      <c r="H63" s="4" t="s">
        <v>406</v>
      </c>
      <c r="I63" s="4" t="s">
        <v>407</v>
      </c>
      <c r="J63" s="4" t="s">
        <v>41</v>
      </c>
      <c r="K63" s="4" t="s">
        <v>42</v>
      </c>
      <c r="L63" s="4" t="s">
        <v>401</v>
      </c>
      <c r="M63" s="4" t="s">
        <v>53</v>
      </c>
    </row>
    <row r="64" spans="1:13" s="1" customFormat="1" ht="35.1" customHeight="1" x14ac:dyDescent="0.15">
      <c r="A64" s="3">
        <v>62</v>
      </c>
      <c r="B64" s="4" t="s">
        <v>408</v>
      </c>
      <c r="C64" s="4" t="s">
        <v>409</v>
      </c>
      <c r="D64" s="4" t="s">
        <v>410</v>
      </c>
      <c r="E64" s="8" t="s">
        <v>411</v>
      </c>
      <c r="F64" s="7" t="s">
        <v>200</v>
      </c>
      <c r="G64" s="4" t="s">
        <v>412</v>
      </c>
      <c r="H64" s="4" t="s">
        <v>413</v>
      </c>
      <c r="I64" s="4" t="s">
        <v>414</v>
      </c>
      <c r="J64" s="4" t="s">
        <v>41</v>
      </c>
      <c r="K64" s="4" t="s">
        <v>42</v>
      </c>
      <c r="L64" s="4" t="s">
        <v>415</v>
      </c>
      <c r="M64" s="4" t="s">
        <v>416</v>
      </c>
    </row>
    <row r="65" spans="1:13" s="1" customFormat="1" ht="35.1" customHeight="1" x14ac:dyDescent="0.15">
      <c r="A65" s="3">
        <v>63</v>
      </c>
      <c r="B65" s="4" t="s">
        <v>408</v>
      </c>
      <c r="C65" s="4" t="s">
        <v>417</v>
      </c>
      <c r="D65" s="4" t="s">
        <v>418</v>
      </c>
      <c r="E65" s="8" t="s">
        <v>419</v>
      </c>
      <c r="F65" s="7" t="s">
        <v>230</v>
      </c>
      <c r="G65" s="4" t="s">
        <v>420</v>
      </c>
      <c r="H65" s="4" t="s">
        <v>421</v>
      </c>
      <c r="I65" s="4" t="s">
        <v>422</v>
      </c>
      <c r="J65" s="4" t="s">
        <v>41</v>
      </c>
      <c r="K65" s="4" t="s">
        <v>42</v>
      </c>
      <c r="L65" s="4" t="s">
        <v>423</v>
      </c>
      <c r="M65" s="4" t="s">
        <v>416</v>
      </c>
    </row>
    <row r="66" spans="1:13" s="1" customFormat="1" ht="35.1" customHeight="1" x14ac:dyDescent="0.15">
      <c r="A66" s="3">
        <v>64</v>
      </c>
      <c r="B66" s="4" t="s">
        <v>408</v>
      </c>
      <c r="C66" s="4" t="s">
        <v>424</v>
      </c>
      <c r="D66" s="4" t="s">
        <v>425</v>
      </c>
      <c r="E66" s="4" t="s">
        <v>426</v>
      </c>
      <c r="F66" s="4" t="s">
        <v>48</v>
      </c>
      <c r="G66" s="4" t="s">
        <v>427</v>
      </c>
      <c r="H66" s="4" t="s">
        <v>428</v>
      </c>
      <c r="I66" s="4" t="s">
        <v>429</v>
      </c>
      <c r="J66" s="4" t="s">
        <v>41</v>
      </c>
      <c r="K66" s="4" t="s">
        <v>42</v>
      </c>
      <c r="L66" s="4" t="s">
        <v>430</v>
      </c>
      <c r="M66" s="4" t="s">
        <v>431</v>
      </c>
    </row>
    <row r="67" spans="1:13" s="1" customFormat="1" ht="35.1" customHeight="1" x14ac:dyDescent="0.15">
      <c r="A67" s="3">
        <v>65</v>
      </c>
      <c r="B67" s="4" t="s">
        <v>408</v>
      </c>
      <c r="C67" s="4" t="s">
        <v>432</v>
      </c>
      <c r="D67" s="4" t="s">
        <v>433</v>
      </c>
      <c r="E67" s="4" t="s">
        <v>434</v>
      </c>
      <c r="F67" s="4" t="s">
        <v>48</v>
      </c>
      <c r="G67" s="4" t="s">
        <v>435</v>
      </c>
      <c r="H67" s="4" t="s">
        <v>436</v>
      </c>
      <c r="I67" s="4" t="s">
        <v>437</v>
      </c>
      <c r="J67" s="4" t="s">
        <v>41</v>
      </c>
      <c r="K67" s="4" t="s">
        <v>390</v>
      </c>
      <c r="L67" s="4" t="s">
        <v>438</v>
      </c>
      <c r="M67" s="4" t="s">
        <v>439</v>
      </c>
    </row>
    <row r="68" spans="1:13" s="1" customFormat="1" ht="35.1" customHeight="1" x14ac:dyDescent="0.15">
      <c r="A68" s="3">
        <v>66</v>
      </c>
      <c r="B68" s="4" t="s">
        <v>408</v>
      </c>
      <c r="C68" s="4" t="s">
        <v>440</v>
      </c>
      <c r="D68" s="4" t="s">
        <v>441</v>
      </c>
      <c r="E68" s="4" t="s">
        <v>442</v>
      </c>
      <c r="F68" s="4" t="s">
        <v>38</v>
      </c>
      <c r="G68" s="4" t="s">
        <v>443</v>
      </c>
      <c r="H68" s="4" t="s">
        <v>444</v>
      </c>
      <c r="I68" s="4" t="s">
        <v>445</v>
      </c>
      <c r="J68" s="4" t="s">
        <v>96</v>
      </c>
      <c r="K68" s="4" t="s">
        <v>42</v>
      </c>
      <c r="L68" s="4" t="s">
        <v>446</v>
      </c>
      <c r="M68" s="4" t="s">
        <v>416</v>
      </c>
    </row>
    <row r="69" spans="1:13" s="1" customFormat="1" ht="35.1" customHeight="1" x14ac:dyDescent="0.15">
      <c r="A69" s="3">
        <v>67</v>
      </c>
      <c r="B69" s="4" t="s">
        <v>408</v>
      </c>
      <c r="C69" s="4" t="s">
        <v>447</v>
      </c>
      <c r="D69" s="4" t="s">
        <v>448</v>
      </c>
      <c r="E69" s="4" t="s">
        <v>449</v>
      </c>
      <c r="F69" s="4" t="s">
        <v>38</v>
      </c>
      <c r="G69" s="4" t="s">
        <v>450</v>
      </c>
      <c r="H69" s="4" t="s">
        <v>451</v>
      </c>
      <c r="I69" s="4" t="s">
        <v>452</v>
      </c>
      <c r="J69" s="4" t="s">
        <v>96</v>
      </c>
      <c r="K69" s="4" t="s">
        <v>42</v>
      </c>
      <c r="L69" s="4" t="s">
        <v>453</v>
      </c>
      <c r="M69" s="4" t="s">
        <v>416</v>
      </c>
    </row>
    <row r="70" spans="1:13" s="1" customFormat="1" ht="35.1" customHeight="1" x14ac:dyDescent="0.15">
      <c r="A70" s="3">
        <v>68</v>
      </c>
      <c r="B70" s="4" t="s">
        <v>408</v>
      </c>
      <c r="C70" s="4" t="s">
        <v>454</v>
      </c>
      <c r="D70" s="4" t="s">
        <v>455</v>
      </c>
      <c r="E70" s="4" t="s">
        <v>456</v>
      </c>
      <c r="F70" s="4" t="s">
        <v>38</v>
      </c>
      <c r="G70" s="4" t="s">
        <v>457</v>
      </c>
      <c r="H70" s="4" t="s">
        <v>458</v>
      </c>
      <c r="I70" s="4" t="s">
        <v>459</v>
      </c>
      <c r="J70" s="4" t="s">
        <v>96</v>
      </c>
      <c r="K70" s="4" t="s">
        <v>42</v>
      </c>
      <c r="L70" s="4" t="s">
        <v>460</v>
      </c>
      <c r="M70" s="4" t="s">
        <v>416</v>
      </c>
    </row>
    <row r="71" spans="1:13" s="1" customFormat="1" ht="35.1" customHeight="1" x14ac:dyDescent="0.15">
      <c r="A71" s="3">
        <v>69</v>
      </c>
      <c r="B71" s="4" t="s">
        <v>408</v>
      </c>
      <c r="C71" s="4" t="s">
        <v>461</v>
      </c>
      <c r="D71" s="4" t="s">
        <v>462</v>
      </c>
      <c r="E71" s="8" t="s">
        <v>463</v>
      </c>
      <c r="F71" s="7" t="s">
        <v>230</v>
      </c>
      <c r="G71" s="4" t="s">
        <v>464</v>
      </c>
      <c r="H71" s="4" t="s">
        <v>413</v>
      </c>
      <c r="I71" s="4" t="s">
        <v>414</v>
      </c>
      <c r="J71" s="4" t="s">
        <v>96</v>
      </c>
      <c r="K71" s="4" t="s">
        <v>42</v>
      </c>
      <c r="L71" s="4" t="s">
        <v>415</v>
      </c>
      <c r="M71" s="4" t="s">
        <v>416</v>
      </c>
    </row>
    <row r="72" spans="1:13" s="1" customFormat="1" ht="35.1" customHeight="1" x14ac:dyDescent="0.15">
      <c r="A72" s="3">
        <v>70</v>
      </c>
      <c r="B72" s="4" t="s">
        <v>686</v>
      </c>
      <c r="C72" s="8" t="s">
        <v>687</v>
      </c>
      <c r="D72" s="10" t="s">
        <v>688</v>
      </c>
      <c r="E72" s="8" t="s">
        <v>689</v>
      </c>
      <c r="F72" s="4" t="s">
        <v>6</v>
      </c>
      <c r="G72" s="9" t="s">
        <v>690</v>
      </c>
      <c r="H72" s="4" t="s">
        <v>691</v>
      </c>
      <c r="I72" s="15" t="s">
        <v>692</v>
      </c>
      <c r="J72" s="4" t="s">
        <v>5</v>
      </c>
      <c r="K72" s="4" t="s">
        <v>693</v>
      </c>
      <c r="L72" s="4" t="s">
        <v>694</v>
      </c>
      <c r="M72" s="4" t="s">
        <v>53</v>
      </c>
    </row>
    <row r="73" spans="1:13" s="1" customFormat="1" ht="35.1" customHeight="1" x14ac:dyDescent="0.15">
      <c r="A73" s="3">
        <v>71</v>
      </c>
      <c r="B73" s="4" t="s">
        <v>686</v>
      </c>
      <c r="C73" s="8" t="s">
        <v>695</v>
      </c>
      <c r="D73" s="9" t="s">
        <v>696</v>
      </c>
      <c r="E73" s="8" t="s">
        <v>697</v>
      </c>
      <c r="F73" s="4" t="s">
        <v>6</v>
      </c>
      <c r="G73" s="9" t="s">
        <v>698</v>
      </c>
      <c r="H73" s="4" t="s">
        <v>699</v>
      </c>
      <c r="I73" s="4" t="s">
        <v>700</v>
      </c>
      <c r="J73" s="4" t="s">
        <v>5</v>
      </c>
      <c r="K73" s="4" t="s">
        <v>693</v>
      </c>
      <c r="L73" s="4" t="s">
        <v>701</v>
      </c>
      <c r="M73" s="4" t="s">
        <v>53</v>
      </c>
    </row>
    <row r="74" spans="1:13" s="1" customFormat="1" ht="35.1" customHeight="1" x14ac:dyDescent="0.15">
      <c r="A74" s="3">
        <v>72</v>
      </c>
      <c r="B74" s="4" t="s">
        <v>686</v>
      </c>
      <c r="C74" s="8" t="s">
        <v>702</v>
      </c>
      <c r="D74" s="9" t="s">
        <v>703</v>
      </c>
      <c r="E74" s="8" t="s">
        <v>704</v>
      </c>
      <c r="F74" s="4" t="s">
        <v>6</v>
      </c>
      <c r="G74" s="9" t="s">
        <v>705</v>
      </c>
      <c r="H74" s="4" t="s">
        <v>706</v>
      </c>
      <c r="I74" s="4" t="s">
        <v>707</v>
      </c>
      <c r="J74" s="4" t="s">
        <v>5</v>
      </c>
      <c r="K74" s="4" t="s">
        <v>693</v>
      </c>
      <c r="L74" s="4" t="s">
        <v>708</v>
      </c>
      <c r="M74" s="4" t="s">
        <v>53</v>
      </c>
    </row>
    <row r="75" spans="1:13" s="1" customFormat="1" ht="35.1" customHeight="1" x14ac:dyDescent="0.15">
      <c r="A75" s="3">
        <v>73</v>
      </c>
      <c r="B75" s="4" t="s">
        <v>686</v>
      </c>
      <c r="C75" s="8" t="s">
        <v>709</v>
      </c>
      <c r="D75" s="9" t="s">
        <v>710</v>
      </c>
      <c r="E75" s="8" t="s">
        <v>711</v>
      </c>
      <c r="F75" s="4" t="s">
        <v>6</v>
      </c>
      <c r="G75" s="9" t="s">
        <v>712</v>
      </c>
      <c r="H75" s="4" t="s">
        <v>713</v>
      </c>
      <c r="I75" s="4" t="s">
        <v>714</v>
      </c>
      <c r="J75" s="4" t="s">
        <v>5</v>
      </c>
      <c r="K75" s="4" t="s">
        <v>693</v>
      </c>
      <c r="L75" s="4" t="s">
        <v>715</v>
      </c>
      <c r="M75" s="4" t="s">
        <v>53</v>
      </c>
    </row>
    <row r="76" spans="1:13" s="1" customFormat="1" ht="35.1" customHeight="1" x14ac:dyDescent="0.15">
      <c r="A76" s="3">
        <v>74</v>
      </c>
      <c r="B76" s="4" t="s">
        <v>686</v>
      </c>
      <c r="C76" s="8" t="s">
        <v>716</v>
      </c>
      <c r="D76" s="9" t="s">
        <v>717</v>
      </c>
      <c r="E76" s="8" t="s">
        <v>718</v>
      </c>
      <c r="F76" s="4" t="s">
        <v>7</v>
      </c>
      <c r="G76" s="9" t="s">
        <v>719</v>
      </c>
      <c r="H76" s="4" t="s">
        <v>720</v>
      </c>
      <c r="I76" s="4" t="s">
        <v>721</v>
      </c>
      <c r="J76" s="4" t="s">
        <v>5</v>
      </c>
      <c r="K76" s="4" t="s">
        <v>693</v>
      </c>
      <c r="L76" s="4" t="s">
        <v>722</v>
      </c>
      <c r="M76" s="4" t="s">
        <v>53</v>
      </c>
    </row>
    <row r="77" spans="1:13" s="1" customFormat="1" ht="35.1" customHeight="1" x14ac:dyDescent="0.15">
      <c r="A77" s="3">
        <v>75</v>
      </c>
      <c r="B77" s="4" t="s">
        <v>686</v>
      </c>
      <c r="C77" s="8" t="s">
        <v>723</v>
      </c>
      <c r="D77" s="9" t="s">
        <v>724</v>
      </c>
      <c r="E77" s="8" t="s">
        <v>725</v>
      </c>
      <c r="F77" s="4" t="s">
        <v>7</v>
      </c>
      <c r="G77" s="9" t="s">
        <v>726</v>
      </c>
      <c r="H77" s="4" t="s">
        <v>727</v>
      </c>
      <c r="I77" s="4">
        <v>70688</v>
      </c>
      <c r="J77" s="4" t="s">
        <v>5</v>
      </c>
      <c r="K77" s="4" t="s">
        <v>693</v>
      </c>
      <c r="L77" s="4" t="s">
        <v>728</v>
      </c>
      <c r="M77" s="4" t="s">
        <v>53</v>
      </c>
    </row>
    <row r="78" spans="1:13" s="1" customFormat="1" ht="35.1" customHeight="1" x14ac:dyDescent="0.15">
      <c r="A78" s="3">
        <v>76</v>
      </c>
      <c r="B78" s="4" t="s">
        <v>686</v>
      </c>
      <c r="C78" s="8" t="s">
        <v>729</v>
      </c>
      <c r="D78" s="9" t="s">
        <v>730</v>
      </c>
      <c r="E78" s="8" t="s">
        <v>731</v>
      </c>
      <c r="F78" s="4" t="s">
        <v>7</v>
      </c>
      <c r="G78" s="9" t="s">
        <v>732</v>
      </c>
      <c r="H78" s="4" t="s">
        <v>733</v>
      </c>
      <c r="I78" s="15" t="s">
        <v>734</v>
      </c>
      <c r="J78" s="4" t="s">
        <v>5</v>
      </c>
      <c r="K78" s="4" t="s">
        <v>693</v>
      </c>
      <c r="L78" s="4" t="s">
        <v>735</v>
      </c>
      <c r="M78" s="4" t="s">
        <v>53</v>
      </c>
    </row>
    <row r="79" spans="1:13" s="1" customFormat="1" ht="35.1" customHeight="1" x14ac:dyDescent="0.15">
      <c r="A79" s="3">
        <v>77</v>
      </c>
      <c r="B79" s="4" t="s">
        <v>686</v>
      </c>
      <c r="C79" s="8" t="s">
        <v>736</v>
      </c>
      <c r="D79" s="9" t="s">
        <v>737</v>
      </c>
      <c r="E79" s="8" t="s">
        <v>738</v>
      </c>
      <c r="F79" s="4" t="s">
        <v>7</v>
      </c>
      <c r="G79" s="9" t="s">
        <v>739</v>
      </c>
      <c r="H79" s="4" t="s">
        <v>740</v>
      </c>
      <c r="I79" s="4" t="s">
        <v>741</v>
      </c>
      <c r="J79" s="4" t="s">
        <v>5</v>
      </c>
      <c r="K79" s="4" t="s">
        <v>693</v>
      </c>
      <c r="L79" s="16" t="s">
        <v>742</v>
      </c>
      <c r="M79" s="16" t="s">
        <v>53</v>
      </c>
    </row>
    <row r="80" spans="1:13" s="1" customFormat="1" ht="35.1" customHeight="1" x14ac:dyDescent="0.15">
      <c r="A80" s="3">
        <v>78</v>
      </c>
      <c r="B80" s="4" t="s">
        <v>686</v>
      </c>
      <c r="C80" s="8" t="s">
        <v>743</v>
      </c>
      <c r="D80" s="9" t="s">
        <v>744</v>
      </c>
      <c r="E80" s="8" t="s">
        <v>745</v>
      </c>
      <c r="F80" s="4" t="s">
        <v>7</v>
      </c>
      <c r="G80" s="9" t="s">
        <v>746</v>
      </c>
      <c r="H80" s="4" t="s">
        <v>747</v>
      </c>
      <c r="I80" s="4" t="s">
        <v>748</v>
      </c>
      <c r="J80" s="4" t="s">
        <v>5</v>
      </c>
      <c r="K80" s="4" t="s">
        <v>693</v>
      </c>
      <c r="L80" s="4" t="s">
        <v>749</v>
      </c>
      <c r="M80" s="4" t="s">
        <v>750</v>
      </c>
    </row>
    <row r="81" spans="1:13" s="1" customFormat="1" ht="35.1" customHeight="1" x14ac:dyDescent="0.15">
      <c r="A81" s="3">
        <v>79</v>
      </c>
      <c r="B81" s="4" t="s">
        <v>686</v>
      </c>
      <c r="C81" s="8" t="s">
        <v>751</v>
      </c>
      <c r="D81" s="9" t="s">
        <v>752</v>
      </c>
      <c r="E81" s="8" t="s">
        <v>753</v>
      </c>
      <c r="F81" s="4" t="s">
        <v>7</v>
      </c>
      <c r="G81" s="9" t="s">
        <v>754</v>
      </c>
      <c r="H81" s="4" t="s">
        <v>755</v>
      </c>
      <c r="I81" s="4" t="s">
        <v>756</v>
      </c>
      <c r="J81" s="4" t="s">
        <v>5</v>
      </c>
      <c r="K81" s="4" t="s">
        <v>693</v>
      </c>
      <c r="L81" s="16" t="s">
        <v>757</v>
      </c>
      <c r="M81" s="16" t="s">
        <v>53</v>
      </c>
    </row>
    <row r="82" spans="1:13" s="1" customFormat="1" ht="35.1" customHeight="1" x14ac:dyDescent="0.15">
      <c r="A82" s="3">
        <v>80</v>
      </c>
      <c r="B82" s="4" t="s">
        <v>686</v>
      </c>
      <c r="C82" s="8" t="s">
        <v>758</v>
      </c>
      <c r="D82" s="9" t="s">
        <v>759</v>
      </c>
      <c r="E82" s="11" t="s">
        <v>760</v>
      </c>
      <c r="F82" s="4" t="s">
        <v>6</v>
      </c>
      <c r="G82" s="9" t="s">
        <v>761</v>
      </c>
      <c r="H82" s="4" t="s">
        <v>762</v>
      </c>
      <c r="I82" s="4" t="s">
        <v>345</v>
      </c>
      <c r="J82" s="4" t="s">
        <v>8</v>
      </c>
      <c r="K82" s="4" t="s">
        <v>693</v>
      </c>
      <c r="L82" s="4" t="s">
        <v>701</v>
      </c>
      <c r="M82" s="4" t="s">
        <v>53</v>
      </c>
    </row>
    <row r="83" spans="1:13" s="1" customFormat="1" ht="35.1" customHeight="1" x14ac:dyDescent="0.15">
      <c r="A83" s="3">
        <v>81</v>
      </c>
      <c r="B83" s="4" t="s">
        <v>686</v>
      </c>
      <c r="C83" s="4" t="s">
        <v>763</v>
      </c>
      <c r="D83" s="4" t="s">
        <v>764</v>
      </c>
      <c r="E83" s="12" t="s">
        <v>765</v>
      </c>
      <c r="F83" s="7" t="s">
        <v>6</v>
      </c>
      <c r="G83" s="12" t="s">
        <v>766</v>
      </c>
      <c r="H83" s="12" t="s">
        <v>747</v>
      </c>
      <c r="I83" s="4" t="s">
        <v>748</v>
      </c>
      <c r="J83" s="4" t="s">
        <v>8</v>
      </c>
      <c r="K83" s="4" t="s">
        <v>767</v>
      </c>
      <c r="L83" s="4" t="s">
        <v>749</v>
      </c>
      <c r="M83" s="4" t="s">
        <v>768</v>
      </c>
    </row>
    <row r="84" spans="1:13" s="1" customFormat="1" ht="35.1" customHeight="1" x14ac:dyDescent="0.15">
      <c r="A84" s="3">
        <v>82</v>
      </c>
      <c r="B84" s="4" t="s">
        <v>686</v>
      </c>
      <c r="C84" s="8" t="s">
        <v>769</v>
      </c>
      <c r="D84" s="10" t="s">
        <v>770</v>
      </c>
      <c r="E84" s="8" t="s">
        <v>771</v>
      </c>
      <c r="F84" s="4" t="s">
        <v>6</v>
      </c>
      <c r="G84" s="9" t="s">
        <v>772</v>
      </c>
      <c r="H84" s="4" t="s">
        <v>773</v>
      </c>
      <c r="I84" s="15" t="s">
        <v>774</v>
      </c>
      <c r="J84" s="4" t="s">
        <v>8</v>
      </c>
      <c r="K84" s="4" t="s">
        <v>693</v>
      </c>
      <c r="L84" s="4" t="s">
        <v>775</v>
      </c>
      <c r="M84" s="4" t="s">
        <v>53</v>
      </c>
    </row>
    <row r="85" spans="1:13" s="1" customFormat="1" ht="35.1" customHeight="1" x14ac:dyDescent="0.15">
      <c r="A85" s="3">
        <v>83</v>
      </c>
      <c r="B85" s="4" t="s">
        <v>686</v>
      </c>
      <c r="C85" s="8" t="s">
        <v>776</v>
      </c>
      <c r="D85" s="9" t="s">
        <v>777</v>
      </c>
      <c r="E85" s="8" t="s">
        <v>778</v>
      </c>
      <c r="F85" s="4" t="s">
        <v>6</v>
      </c>
      <c r="G85" s="9" t="s">
        <v>779</v>
      </c>
      <c r="H85" s="4" t="s">
        <v>762</v>
      </c>
      <c r="I85" s="4" t="s">
        <v>345</v>
      </c>
      <c r="J85" s="4" t="s">
        <v>8</v>
      </c>
      <c r="K85" s="4" t="s">
        <v>693</v>
      </c>
      <c r="L85" s="4" t="s">
        <v>701</v>
      </c>
      <c r="M85" s="4" t="s">
        <v>53</v>
      </c>
    </row>
    <row r="86" spans="1:13" s="1" customFormat="1" ht="35.1" customHeight="1" x14ac:dyDescent="0.15">
      <c r="A86" s="3">
        <v>84</v>
      </c>
      <c r="B86" s="4" t="s">
        <v>686</v>
      </c>
      <c r="C86" s="8" t="s">
        <v>780</v>
      </c>
      <c r="D86" s="9" t="s">
        <v>781</v>
      </c>
      <c r="E86" s="8" t="s">
        <v>782</v>
      </c>
      <c r="F86" s="4" t="s">
        <v>6</v>
      </c>
      <c r="G86" s="9" t="s">
        <v>783</v>
      </c>
      <c r="H86" s="4" t="s">
        <v>784</v>
      </c>
      <c r="I86" s="4">
        <v>22012</v>
      </c>
      <c r="J86" s="4" t="s">
        <v>8</v>
      </c>
      <c r="K86" s="4" t="s">
        <v>693</v>
      </c>
      <c r="L86" s="4" t="s">
        <v>785</v>
      </c>
      <c r="M86" s="4" t="s">
        <v>53</v>
      </c>
    </row>
    <row r="87" spans="1:13" s="1" customFormat="1" ht="35.1" customHeight="1" x14ac:dyDescent="0.15">
      <c r="A87" s="3">
        <v>85</v>
      </c>
      <c r="B87" s="4" t="s">
        <v>686</v>
      </c>
      <c r="C87" s="8" t="s">
        <v>786</v>
      </c>
      <c r="D87" s="9" t="s">
        <v>787</v>
      </c>
      <c r="E87" s="8" t="s">
        <v>788</v>
      </c>
      <c r="F87" s="4" t="s">
        <v>6</v>
      </c>
      <c r="G87" s="9" t="s">
        <v>789</v>
      </c>
      <c r="H87" s="4" t="s">
        <v>790</v>
      </c>
      <c r="I87" s="4">
        <v>70810</v>
      </c>
      <c r="J87" s="4" t="s">
        <v>8</v>
      </c>
      <c r="K87" s="4" t="s">
        <v>693</v>
      </c>
      <c r="L87" s="4" t="s">
        <v>791</v>
      </c>
      <c r="M87" s="4" t="s">
        <v>768</v>
      </c>
    </row>
    <row r="88" spans="1:13" s="1" customFormat="1" ht="35.1" customHeight="1" x14ac:dyDescent="0.15">
      <c r="A88" s="3">
        <v>86</v>
      </c>
      <c r="B88" s="4" t="s">
        <v>686</v>
      </c>
      <c r="C88" s="8" t="s">
        <v>792</v>
      </c>
      <c r="D88" s="9" t="s">
        <v>793</v>
      </c>
      <c r="E88" s="8" t="s">
        <v>794</v>
      </c>
      <c r="F88" s="4" t="s">
        <v>6</v>
      </c>
      <c r="G88" s="9" t="s">
        <v>795</v>
      </c>
      <c r="H88" s="4" t="s">
        <v>790</v>
      </c>
      <c r="I88" s="4">
        <v>70810</v>
      </c>
      <c r="J88" s="4" t="s">
        <v>8</v>
      </c>
      <c r="K88" s="4" t="s">
        <v>693</v>
      </c>
      <c r="L88" s="4" t="s">
        <v>791</v>
      </c>
      <c r="M88" s="4" t="s">
        <v>53</v>
      </c>
    </row>
    <row r="89" spans="1:13" s="1" customFormat="1" ht="35.1" customHeight="1" x14ac:dyDescent="0.15">
      <c r="A89" s="3">
        <v>87</v>
      </c>
      <c r="B89" s="4" t="s">
        <v>686</v>
      </c>
      <c r="C89" s="8" t="s">
        <v>796</v>
      </c>
      <c r="D89" s="9" t="s">
        <v>797</v>
      </c>
      <c r="E89" s="8" t="s">
        <v>798</v>
      </c>
      <c r="F89" s="4" t="s">
        <v>6</v>
      </c>
      <c r="G89" s="9" t="s">
        <v>799</v>
      </c>
      <c r="H89" s="4" t="s">
        <v>784</v>
      </c>
      <c r="I89" s="4" t="s">
        <v>800</v>
      </c>
      <c r="J89" s="4" t="s">
        <v>8</v>
      </c>
      <c r="K89" s="4" t="s">
        <v>693</v>
      </c>
      <c r="L89" s="4" t="s">
        <v>785</v>
      </c>
      <c r="M89" s="4" t="s">
        <v>53</v>
      </c>
    </row>
    <row r="90" spans="1:13" s="1" customFormat="1" ht="35.1" customHeight="1" x14ac:dyDescent="0.15">
      <c r="A90" s="3">
        <v>88</v>
      </c>
      <c r="B90" s="4" t="s">
        <v>686</v>
      </c>
      <c r="C90" s="8" t="s">
        <v>801</v>
      </c>
      <c r="D90" s="9" t="s">
        <v>802</v>
      </c>
      <c r="E90" s="8" t="s">
        <v>803</v>
      </c>
      <c r="F90" s="4" t="s">
        <v>6</v>
      </c>
      <c r="G90" s="9" t="s">
        <v>804</v>
      </c>
      <c r="H90" s="4" t="s">
        <v>805</v>
      </c>
      <c r="I90" s="15" t="s">
        <v>806</v>
      </c>
      <c r="J90" s="4" t="s">
        <v>8</v>
      </c>
      <c r="K90" s="4" t="s">
        <v>693</v>
      </c>
      <c r="L90" s="4" t="s">
        <v>807</v>
      </c>
      <c r="M90" s="4" t="s">
        <v>53</v>
      </c>
    </row>
    <row r="91" spans="1:13" s="1" customFormat="1" ht="35.1" customHeight="1" x14ac:dyDescent="0.15">
      <c r="A91" s="3">
        <v>89</v>
      </c>
      <c r="B91" s="4" t="s">
        <v>686</v>
      </c>
      <c r="C91" s="8" t="s">
        <v>808</v>
      </c>
      <c r="D91" s="9" t="s">
        <v>809</v>
      </c>
      <c r="E91" s="8" t="s">
        <v>810</v>
      </c>
      <c r="F91" s="4" t="s">
        <v>6</v>
      </c>
      <c r="G91" s="9" t="s">
        <v>811</v>
      </c>
      <c r="H91" s="4" t="s">
        <v>812</v>
      </c>
      <c r="I91" s="4" t="s">
        <v>813</v>
      </c>
      <c r="J91" s="4" t="s">
        <v>8</v>
      </c>
      <c r="K91" s="4" t="s">
        <v>693</v>
      </c>
      <c r="L91" s="16" t="s">
        <v>814</v>
      </c>
      <c r="M91" s="16" t="s">
        <v>53</v>
      </c>
    </row>
    <row r="92" spans="1:13" s="1" customFormat="1" ht="35.1" customHeight="1" x14ac:dyDescent="0.15">
      <c r="A92" s="3">
        <v>90</v>
      </c>
      <c r="B92" s="4" t="s">
        <v>686</v>
      </c>
      <c r="C92" s="8" t="s">
        <v>815</v>
      </c>
      <c r="D92" s="9" t="s">
        <v>816</v>
      </c>
      <c r="E92" s="8" t="s">
        <v>817</v>
      </c>
      <c r="F92" s="4" t="s">
        <v>6</v>
      </c>
      <c r="G92" s="9" t="s">
        <v>818</v>
      </c>
      <c r="H92" s="4" t="s">
        <v>819</v>
      </c>
      <c r="I92" s="4" t="s">
        <v>820</v>
      </c>
      <c r="J92" s="4" t="s">
        <v>8</v>
      </c>
      <c r="K92" s="4" t="s">
        <v>767</v>
      </c>
      <c r="L92" s="4" t="s">
        <v>821</v>
      </c>
      <c r="M92" s="4" t="s">
        <v>53</v>
      </c>
    </row>
    <row r="93" spans="1:13" s="1" customFormat="1" ht="35.1" customHeight="1" x14ac:dyDescent="0.15">
      <c r="A93" s="3">
        <v>91</v>
      </c>
      <c r="B93" s="4" t="s">
        <v>686</v>
      </c>
      <c r="C93" s="8" t="s">
        <v>822</v>
      </c>
      <c r="D93" s="9" t="s">
        <v>823</v>
      </c>
      <c r="E93" s="8" t="s">
        <v>824</v>
      </c>
      <c r="F93" s="4" t="s">
        <v>6</v>
      </c>
      <c r="G93" s="9" t="s">
        <v>825</v>
      </c>
      <c r="H93" s="4" t="s">
        <v>727</v>
      </c>
      <c r="I93" s="4" t="s">
        <v>826</v>
      </c>
      <c r="J93" s="4" t="s">
        <v>8</v>
      </c>
      <c r="K93" s="4" t="s">
        <v>693</v>
      </c>
      <c r="L93" s="16" t="s">
        <v>728</v>
      </c>
      <c r="M93" s="16" t="s">
        <v>53</v>
      </c>
    </row>
    <row r="94" spans="1:13" s="1" customFormat="1" ht="35.1" customHeight="1" x14ac:dyDescent="0.15">
      <c r="A94" s="3">
        <v>92</v>
      </c>
      <c r="B94" s="4" t="s">
        <v>686</v>
      </c>
      <c r="C94" s="8" t="s">
        <v>827</v>
      </c>
      <c r="D94" s="9" t="s">
        <v>828</v>
      </c>
      <c r="E94" s="11" t="s">
        <v>829</v>
      </c>
      <c r="F94" s="4" t="s">
        <v>6</v>
      </c>
      <c r="G94" s="9" t="s">
        <v>830</v>
      </c>
      <c r="H94" s="4" t="s">
        <v>720</v>
      </c>
      <c r="I94" s="4" t="s">
        <v>721</v>
      </c>
      <c r="J94" s="4" t="s">
        <v>8</v>
      </c>
      <c r="K94" s="4" t="s">
        <v>693</v>
      </c>
      <c r="L94" s="4" t="s">
        <v>722</v>
      </c>
      <c r="M94" s="4" t="s">
        <v>53</v>
      </c>
    </row>
    <row r="95" spans="1:13" s="1" customFormat="1" ht="35.1" customHeight="1" x14ac:dyDescent="0.15">
      <c r="A95" s="3">
        <v>93</v>
      </c>
      <c r="B95" s="36" t="s">
        <v>1088</v>
      </c>
      <c r="C95" s="4" t="s">
        <v>831</v>
      </c>
      <c r="D95" s="4" t="s">
        <v>832</v>
      </c>
      <c r="E95" s="12" t="s">
        <v>833</v>
      </c>
      <c r="F95" s="7" t="s">
        <v>6</v>
      </c>
      <c r="G95" s="12" t="s">
        <v>834</v>
      </c>
      <c r="H95" s="12" t="s">
        <v>835</v>
      </c>
      <c r="I95" s="4" t="s">
        <v>836</v>
      </c>
      <c r="J95" s="4" t="s">
        <v>8</v>
      </c>
      <c r="K95" s="4" t="s">
        <v>693</v>
      </c>
      <c r="L95" s="4" t="s">
        <v>837</v>
      </c>
      <c r="M95" s="4" t="s">
        <v>53</v>
      </c>
    </row>
    <row r="96" spans="1:13" s="1" customFormat="1" ht="35.1" customHeight="1" x14ac:dyDescent="0.15">
      <c r="A96" s="3">
        <v>94</v>
      </c>
      <c r="B96" s="4" t="s">
        <v>686</v>
      </c>
      <c r="C96" s="8" t="s">
        <v>838</v>
      </c>
      <c r="D96" s="10" t="s">
        <v>839</v>
      </c>
      <c r="E96" s="8" t="s">
        <v>840</v>
      </c>
      <c r="F96" s="4" t="s">
        <v>6</v>
      </c>
      <c r="G96" s="9" t="s">
        <v>841</v>
      </c>
      <c r="H96" s="4" t="s">
        <v>812</v>
      </c>
      <c r="I96" s="15" t="s">
        <v>813</v>
      </c>
      <c r="J96" s="4" t="s">
        <v>8</v>
      </c>
      <c r="K96" s="4" t="s">
        <v>693</v>
      </c>
      <c r="L96" s="4" t="s">
        <v>814</v>
      </c>
      <c r="M96" s="4" t="s">
        <v>53</v>
      </c>
    </row>
    <row r="97" spans="1:13" s="1" customFormat="1" ht="35.1" customHeight="1" x14ac:dyDescent="0.15">
      <c r="A97" s="3">
        <v>95</v>
      </c>
      <c r="B97" s="4" t="s">
        <v>686</v>
      </c>
      <c r="C97" s="8" t="s">
        <v>842</v>
      </c>
      <c r="D97" s="9" t="s">
        <v>843</v>
      </c>
      <c r="E97" s="8" t="s">
        <v>844</v>
      </c>
      <c r="F97" s="4" t="s">
        <v>6</v>
      </c>
      <c r="G97" s="9" t="s">
        <v>845</v>
      </c>
      <c r="H97" s="4" t="s">
        <v>706</v>
      </c>
      <c r="I97" s="4" t="s">
        <v>707</v>
      </c>
      <c r="J97" s="4" t="s">
        <v>8</v>
      </c>
      <c r="K97" s="4" t="s">
        <v>693</v>
      </c>
      <c r="L97" s="4" t="s">
        <v>708</v>
      </c>
      <c r="M97" s="4" t="s">
        <v>53</v>
      </c>
    </row>
    <row r="98" spans="1:13" s="1" customFormat="1" ht="35.1" customHeight="1" x14ac:dyDescent="0.15">
      <c r="A98" s="3">
        <v>96</v>
      </c>
      <c r="B98" s="4" t="s">
        <v>686</v>
      </c>
      <c r="C98" s="8" t="s">
        <v>846</v>
      </c>
      <c r="D98" s="9" t="s">
        <v>847</v>
      </c>
      <c r="E98" s="8" t="s">
        <v>848</v>
      </c>
      <c r="F98" s="4" t="s">
        <v>6</v>
      </c>
      <c r="G98" s="9" t="s">
        <v>849</v>
      </c>
      <c r="H98" s="4" t="s">
        <v>733</v>
      </c>
      <c r="I98" s="4" t="s">
        <v>734</v>
      </c>
      <c r="J98" s="4" t="s">
        <v>8</v>
      </c>
      <c r="K98" s="4" t="s">
        <v>693</v>
      </c>
      <c r="L98" s="4" t="s">
        <v>735</v>
      </c>
      <c r="M98" s="4" t="s">
        <v>53</v>
      </c>
    </row>
    <row r="99" spans="1:13" s="1" customFormat="1" ht="35.1" customHeight="1" x14ac:dyDescent="0.15">
      <c r="A99" s="3">
        <v>97</v>
      </c>
      <c r="B99" s="4" t="s">
        <v>686</v>
      </c>
      <c r="C99" s="8" t="s">
        <v>850</v>
      </c>
      <c r="D99" s="9" t="s">
        <v>851</v>
      </c>
      <c r="E99" s="8" t="s">
        <v>852</v>
      </c>
      <c r="F99" s="4" t="s">
        <v>6</v>
      </c>
      <c r="G99" s="9" t="s">
        <v>853</v>
      </c>
      <c r="H99" s="4" t="s">
        <v>854</v>
      </c>
      <c r="I99" s="4" t="s">
        <v>855</v>
      </c>
      <c r="J99" s="4" t="s">
        <v>8</v>
      </c>
      <c r="K99" s="4" t="s">
        <v>693</v>
      </c>
      <c r="L99" s="4" t="s">
        <v>856</v>
      </c>
      <c r="M99" s="4" t="s">
        <v>53</v>
      </c>
    </row>
    <row r="100" spans="1:13" s="1" customFormat="1" ht="35.1" customHeight="1" x14ac:dyDescent="0.15">
      <c r="A100" s="3">
        <v>98</v>
      </c>
      <c r="B100" s="4" t="s">
        <v>686</v>
      </c>
      <c r="C100" s="8" t="s">
        <v>857</v>
      </c>
      <c r="D100" s="9" t="s">
        <v>858</v>
      </c>
      <c r="E100" s="8" t="s">
        <v>859</v>
      </c>
      <c r="F100" s="4" t="s">
        <v>6</v>
      </c>
      <c r="G100" s="9" t="s">
        <v>860</v>
      </c>
      <c r="H100" s="4" t="s">
        <v>861</v>
      </c>
      <c r="I100" s="4" t="s">
        <v>862</v>
      </c>
      <c r="J100" s="4" t="s">
        <v>8</v>
      </c>
      <c r="K100" s="4" t="s">
        <v>767</v>
      </c>
      <c r="L100" s="4" t="s">
        <v>863</v>
      </c>
      <c r="M100" s="4" t="s">
        <v>53</v>
      </c>
    </row>
    <row r="101" spans="1:13" s="1" customFormat="1" ht="35.1" customHeight="1" x14ac:dyDescent="0.15">
      <c r="A101" s="3">
        <v>99</v>
      </c>
      <c r="B101" s="4" t="s">
        <v>686</v>
      </c>
      <c r="C101" s="8" t="s">
        <v>864</v>
      </c>
      <c r="D101" s="9" t="s">
        <v>865</v>
      </c>
      <c r="E101" s="8" t="s">
        <v>866</v>
      </c>
      <c r="F101" s="4" t="s">
        <v>867</v>
      </c>
      <c r="G101" s="9" t="s">
        <v>868</v>
      </c>
      <c r="H101" s="4" t="s">
        <v>854</v>
      </c>
      <c r="I101" s="4" t="s">
        <v>855</v>
      </c>
      <c r="J101" s="4" t="s">
        <v>8</v>
      </c>
      <c r="K101" s="4" t="s">
        <v>693</v>
      </c>
      <c r="L101" s="4" t="s">
        <v>869</v>
      </c>
      <c r="M101" s="4" t="s">
        <v>870</v>
      </c>
    </row>
    <row r="102" spans="1:13" s="1" customFormat="1" ht="35.1" customHeight="1" x14ac:dyDescent="0.15">
      <c r="A102" s="3">
        <v>100</v>
      </c>
      <c r="B102" s="4" t="s">
        <v>686</v>
      </c>
      <c r="C102" s="8" t="s">
        <v>871</v>
      </c>
      <c r="D102" s="9" t="s">
        <v>872</v>
      </c>
      <c r="E102" s="8" t="s">
        <v>873</v>
      </c>
      <c r="F102" s="4" t="s">
        <v>7</v>
      </c>
      <c r="G102" s="9" t="s">
        <v>874</v>
      </c>
      <c r="H102" s="4" t="s">
        <v>875</v>
      </c>
      <c r="I102" s="15" t="s">
        <v>876</v>
      </c>
      <c r="J102" s="4" t="s">
        <v>8</v>
      </c>
      <c r="K102" s="4" t="s">
        <v>693</v>
      </c>
      <c r="L102" s="4" t="s">
        <v>877</v>
      </c>
      <c r="M102" s="4" t="s">
        <v>53</v>
      </c>
    </row>
    <row r="103" spans="1:13" s="1" customFormat="1" ht="35.1" customHeight="1" x14ac:dyDescent="0.15">
      <c r="A103" s="3">
        <v>101</v>
      </c>
      <c r="B103" s="4" t="s">
        <v>686</v>
      </c>
      <c r="C103" s="8" t="s">
        <v>878</v>
      </c>
      <c r="D103" s="9" t="s">
        <v>879</v>
      </c>
      <c r="E103" s="8" t="s">
        <v>880</v>
      </c>
      <c r="F103" s="4" t="s">
        <v>7</v>
      </c>
      <c r="G103" s="9" t="s">
        <v>881</v>
      </c>
      <c r="H103" s="4" t="s">
        <v>713</v>
      </c>
      <c r="I103" s="4" t="s">
        <v>714</v>
      </c>
      <c r="J103" s="4" t="s">
        <v>8</v>
      </c>
      <c r="K103" s="4" t="s">
        <v>693</v>
      </c>
      <c r="L103" s="16" t="s">
        <v>715</v>
      </c>
      <c r="M103" s="16" t="s">
        <v>53</v>
      </c>
    </row>
    <row r="104" spans="1:13" s="1" customFormat="1" ht="35.1" customHeight="1" x14ac:dyDescent="0.15">
      <c r="A104" s="3">
        <v>102</v>
      </c>
      <c r="B104" s="4" t="s">
        <v>686</v>
      </c>
      <c r="C104" s="8" t="s">
        <v>882</v>
      </c>
      <c r="D104" s="9" t="s">
        <v>883</v>
      </c>
      <c r="E104" s="8" t="s">
        <v>884</v>
      </c>
      <c r="F104" s="4" t="s">
        <v>7</v>
      </c>
      <c r="G104" s="9" t="s">
        <v>885</v>
      </c>
      <c r="H104" s="4" t="s">
        <v>740</v>
      </c>
      <c r="I104" s="4" t="s">
        <v>741</v>
      </c>
      <c r="J104" s="4" t="s">
        <v>8</v>
      </c>
      <c r="K104" s="4" t="s">
        <v>693</v>
      </c>
      <c r="L104" s="4" t="s">
        <v>886</v>
      </c>
      <c r="M104" s="4" t="s">
        <v>53</v>
      </c>
    </row>
    <row r="105" spans="1:13" s="1" customFormat="1" ht="35.1" customHeight="1" x14ac:dyDescent="0.15">
      <c r="A105" s="3">
        <v>103</v>
      </c>
      <c r="B105" s="4" t="s">
        <v>686</v>
      </c>
      <c r="C105" s="8" t="s">
        <v>887</v>
      </c>
      <c r="D105" s="9" t="s">
        <v>888</v>
      </c>
      <c r="E105" s="8" t="s">
        <v>889</v>
      </c>
      <c r="F105" s="4" t="s">
        <v>7</v>
      </c>
      <c r="G105" s="9" t="s">
        <v>890</v>
      </c>
      <c r="H105" s="4" t="s">
        <v>699</v>
      </c>
      <c r="I105" s="4" t="s">
        <v>700</v>
      </c>
      <c r="J105" s="4" t="s">
        <v>8</v>
      </c>
      <c r="K105" s="4" t="s">
        <v>693</v>
      </c>
      <c r="L105" s="16" t="s">
        <v>701</v>
      </c>
      <c r="M105" s="16" t="s">
        <v>53</v>
      </c>
    </row>
    <row r="106" spans="1:13" s="1" customFormat="1" ht="35.1" customHeight="1" x14ac:dyDescent="0.15">
      <c r="A106" s="3">
        <v>104</v>
      </c>
      <c r="B106" s="4" t="s">
        <v>686</v>
      </c>
      <c r="C106" s="8" t="s">
        <v>891</v>
      </c>
      <c r="D106" s="9" t="s">
        <v>892</v>
      </c>
      <c r="E106" s="11" t="s">
        <v>893</v>
      </c>
      <c r="F106" s="4" t="s">
        <v>7</v>
      </c>
      <c r="G106" s="9" t="s">
        <v>894</v>
      </c>
      <c r="H106" s="4" t="s">
        <v>819</v>
      </c>
      <c r="I106" s="4" t="s">
        <v>820</v>
      </c>
      <c r="J106" s="4" t="s">
        <v>8</v>
      </c>
      <c r="K106" s="4" t="s">
        <v>767</v>
      </c>
      <c r="L106" s="4" t="s">
        <v>821</v>
      </c>
      <c r="M106" s="4" t="s">
        <v>53</v>
      </c>
    </row>
    <row r="107" spans="1:13" s="1" customFormat="1" ht="35.1" customHeight="1" x14ac:dyDescent="0.15">
      <c r="A107" s="3">
        <v>105</v>
      </c>
      <c r="B107" s="4" t="s">
        <v>686</v>
      </c>
      <c r="C107" s="4" t="s">
        <v>895</v>
      </c>
      <c r="D107" s="4" t="s">
        <v>896</v>
      </c>
      <c r="E107" s="12" t="s">
        <v>897</v>
      </c>
      <c r="F107" s="7" t="s">
        <v>7</v>
      </c>
      <c r="G107" s="12" t="s">
        <v>898</v>
      </c>
      <c r="H107" s="12" t="s">
        <v>899</v>
      </c>
      <c r="I107" s="4" t="s">
        <v>900</v>
      </c>
      <c r="J107" s="4" t="s">
        <v>8</v>
      </c>
      <c r="K107" s="4" t="s">
        <v>693</v>
      </c>
      <c r="L107" s="4" t="s">
        <v>901</v>
      </c>
      <c r="M107" s="4" t="s">
        <v>53</v>
      </c>
    </row>
    <row r="108" spans="1:13" s="1" customFormat="1" ht="35.1" customHeight="1" x14ac:dyDescent="0.15">
      <c r="A108" s="3">
        <v>106</v>
      </c>
      <c r="B108" s="4" t="s">
        <v>686</v>
      </c>
      <c r="C108" s="8" t="s">
        <v>902</v>
      </c>
      <c r="D108" s="10" t="s">
        <v>903</v>
      </c>
      <c r="E108" s="8" t="s">
        <v>904</v>
      </c>
      <c r="F108" s="4" t="s">
        <v>7</v>
      </c>
      <c r="G108" s="9" t="s">
        <v>905</v>
      </c>
      <c r="H108" s="4" t="s">
        <v>906</v>
      </c>
      <c r="I108" s="15" t="s">
        <v>907</v>
      </c>
      <c r="J108" s="4" t="s">
        <v>8</v>
      </c>
      <c r="K108" s="4" t="s">
        <v>767</v>
      </c>
      <c r="L108" s="4" t="s">
        <v>908</v>
      </c>
      <c r="M108" s="4" t="s">
        <v>53</v>
      </c>
    </row>
    <row r="109" spans="1:13" s="1" customFormat="1" ht="35.1" customHeight="1" x14ac:dyDescent="0.15">
      <c r="A109" s="3">
        <v>107</v>
      </c>
      <c r="B109" s="4" t="s">
        <v>686</v>
      </c>
      <c r="C109" s="8" t="s">
        <v>909</v>
      </c>
      <c r="D109" s="9" t="s">
        <v>910</v>
      </c>
      <c r="E109" s="8" t="s">
        <v>911</v>
      </c>
      <c r="F109" s="4" t="s">
        <v>7</v>
      </c>
      <c r="G109" s="9" t="s">
        <v>912</v>
      </c>
      <c r="H109" s="4" t="s">
        <v>899</v>
      </c>
      <c r="I109" s="4" t="s">
        <v>900</v>
      </c>
      <c r="J109" s="4" t="s">
        <v>8</v>
      </c>
      <c r="K109" s="4" t="s">
        <v>693</v>
      </c>
      <c r="L109" s="4" t="s">
        <v>901</v>
      </c>
      <c r="M109" s="4" t="s">
        <v>53</v>
      </c>
    </row>
    <row r="110" spans="1:13" s="1" customFormat="1" ht="35.1" customHeight="1" x14ac:dyDescent="0.15">
      <c r="A110" s="3">
        <v>108</v>
      </c>
      <c r="B110" s="4" t="s">
        <v>686</v>
      </c>
      <c r="C110" s="8" t="s">
        <v>913</v>
      </c>
      <c r="D110" s="9" t="s">
        <v>914</v>
      </c>
      <c r="E110" s="8" t="s">
        <v>915</v>
      </c>
      <c r="F110" s="4" t="s">
        <v>7</v>
      </c>
      <c r="G110" s="9" t="s">
        <v>916</v>
      </c>
      <c r="H110" s="4" t="s">
        <v>917</v>
      </c>
      <c r="I110" s="4" t="s">
        <v>918</v>
      </c>
      <c r="J110" s="4" t="s">
        <v>8</v>
      </c>
      <c r="K110" s="4" t="s">
        <v>767</v>
      </c>
      <c r="L110" s="4" t="s">
        <v>919</v>
      </c>
      <c r="M110" s="4" t="s">
        <v>53</v>
      </c>
    </row>
    <row r="111" spans="1:13" s="1" customFormat="1" ht="35.1" customHeight="1" x14ac:dyDescent="0.15">
      <c r="A111" s="3">
        <v>109</v>
      </c>
      <c r="B111" s="4" t="s">
        <v>686</v>
      </c>
      <c r="C111" s="8" t="s">
        <v>920</v>
      </c>
      <c r="D111" s="9" t="s">
        <v>921</v>
      </c>
      <c r="E111" s="8" t="s">
        <v>922</v>
      </c>
      <c r="F111" s="4" t="s">
        <v>7</v>
      </c>
      <c r="G111" s="9" t="s">
        <v>923</v>
      </c>
      <c r="H111" s="4" t="s">
        <v>924</v>
      </c>
      <c r="I111" s="4" t="s">
        <v>925</v>
      </c>
      <c r="J111" s="4" t="s">
        <v>8</v>
      </c>
      <c r="K111" s="4" t="s">
        <v>693</v>
      </c>
      <c r="L111" s="4" t="s">
        <v>926</v>
      </c>
      <c r="M111" s="4" t="s">
        <v>53</v>
      </c>
    </row>
    <row r="112" spans="1:13" s="1" customFormat="1" ht="35.1" customHeight="1" x14ac:dyDescent="0.15">
      <c r="A112" s="3">
        <v>110</v>
      </c>
      <c r="B112" s="4" t="s">
        <v>686</v>
      </c>
      <c r="C112" s="8" t="s">
        <v>927</v>
      </c>
      <c r="D112" s="9" t="s">
        <v>928</v>
      </c>
      <c r="E112" s="8" t="s">
        <v>929</v>
      </c>
      <c r="F112" s="4" t="s">
        <v>7</v>
      </c>
      <c r="G112" s="9" t="s">
        <v>930</v>
      </c>
      <c r="H112" s="4" t="s">
        <v>931</v>
      </c>
      <c r="I112" s="4" t="s">
        <v>932</v>
      </c>
      <c r="J112" s="4" t="s">
        <v>8</v>
      </c>
      <c r="K112" s="4" t="s">
        <v>767</v>
      </c>
      <c r="L112" s="4" t="s">
        <v>757</v>
      </c>
      <c r="M112" s="4" t="s">
        <v>768</v>
      </c>
    </row>
    <row r="113" spans="1:13" s="1" customFormat="1" ht="35.1" customHeight="1" x14ac:dyDescent="0.15">
      <c r="A113" s="3">
        <v>111</v>
      </c>
      <c r="B113" s="4" t="s">
        <v>686</v>
      </c>
      <c r="C113" s="8" t="s">
        <v>933</v>
      </c>
      <c r="D113" s="9" t="s">
        <v>934</v>
      </c>
      <c r="E113" s="8" t="s">
        <v>935</v>
      </c>
      <c r="F113" s="4" t="s">
        <v>7</v>
      </c>
      <c r="G113" s="9" t="s">
        <v>936</v>
      </c>
      <c r="H113" s="4" t="s">
        <v>835</v>
      </c>
      <c r="I113" s="4" t="s">
        <v>836</v>
      </c>
      <c r="J113" s="4" t="s">
        <v>8</v>
      </c>
      <c r="K113" s="4" t="s">
        <v>693</v>
      </c>
      <c r="L113" s="4" t="s">
        <v>837</v>
      </c>
      <c r="M113" s="4" t="s">
        <v>53</v>
      </c>
    </row>
    <row r="114" spans="1:13" s="1" customFormat="1" ht="35.1" customHeight="1" x14ac:dyDescent="0.15">
      <c r="A114" s="3">
        <v>112</v>
      </c>
      <c r="B114" s="4" t="s">
        <v>686</v>
      </c>
      <c r="C114" s="8" t="s">
        <v>937</v>
      </c>
      <c r="D114" s="9" t="s">
        <v>938</v>
      </c>
      <c r="E114" s="8" t="s">
        <v>939</v>
      </c>
      <c r="F114" s="4" t="s">
        <v>7</v>
      </c>
      <c r="G114" s="9" t="s">
        <v>940</v>
      </c>
      <c r="H114" s="4" t="s">
        <v>931</v>
      </c>
      <c r="I114" s="15" t="s">
        <v>932</v>
      </c>
      <c r="J114" s="4" t="s">
        <v>8</v>
      </c>
      <c r="K114" s="4" t="s">
        <v>693</v>
      </c>
      <c r="L114" s="4" t="s">
        <v>757</v>
      </c>
      <c r="M114" s="4" t="s">
        <v>53</v>
      </c>
    </row>
    <row r="115" spans="1:13" s="1" customFormat="1" ht="35.1" customHeight="1" x14ac:dyDescent="0.15">
      <c r="A115" s="3">
        <v>113</v>
      </c>
      <c r="B115" s="4" t="s">
        <v>686</v>
      </c>
      <c r="C115" s="8" t="s">
        <v>941</v>
      </c>
      <c r="D115" s="9" t="s">
        <v>942</v>
      </c>
      <c r="E115" s="8" t="s">
        <v>943</v>
      </c>
      <c r="F115" s="4" t="s">
        <v>944</v>
      </c>
      <c r="G115" s="9" t="s">
        <v>945</v>
      </c>
      <c r="H115" s="4" t="s">
        <v>861</v>
      </c>
      <c r="I115" s="4" t="s">
        <v>862</v>
      </c>
      <c r="J115" s="4" t="s">
        <v>8</v>
      </c>
      <c r="K115" s="4" t="s">
        <v>693</v>
      </c>
      <c r="L115" s="16" t="s">
        <v>863</v>
      </c>
      <c r="M115" s="16" t="s">
        <v>53</v>
      </c>
    </row>
    <row r="116" spans="1:13" s="1" customFormat="1" ht="35.1" customHeight="1" x14ac:dyDescent="0.15">
      <c r="A116" s="3">
        <v>114</v>
      </c>
      <c r="B116" s="4" t="s">
        <v>465</v>
      </c>
      <c r="C116" s="4" t="s">
        <v>466</v>
      </c>
      <c r="D116" s="4" t="s">
        <v>467</v>
      </c>
      <c r="E116" s="4" t="s">
        <v>468</v>
      </c>
      <c r="F116" s="4" t="s">
        <v>38</v>
      </c>
      <c r="G116" s="4" t="s">
        <v>469</v>
      </c>
      <c r="H116" s="4" t="s">
        <v>470</v>
      </c>
      <c r="I116" s="4" t="s">
        <v>471</v>
      </c>
      <c r="J116" s="4" t="s">
        <v>41</v>
      </c>
      <c r="K116" s="4" t="s">
        <v>42</v>
      </c>
      <c r="L116" s="4" t="s">
        <v>472</v>
      </c>
      <c r="M116" s="4" t="s">
        <v>53</v>
      </c>
    </row>
    <row r="117" spans="1:13" s="1" customFormat="1" ht="35.1" customHeight="1" x14ac:dyDescent="0.15">
      <c r="A117" s="3">
        <v>115</v>
      </c>
      <c r="B117" s="4" t="s">
        <v>465</v>
      </c>
      <c r="C117" s="4" t="s">
        <v>473</v>
      </c>
      <c r="D117" s="4" t="s">
        <v>474</v>
      </c>
      <c r="E117" s="4" t="s">
        <v>475</v>
      </c>
      <c r="F117" s="17" t="s">
        <v>476</v>
      </c>
      <c r="G117" s="4" t="s">
        <v>477</v>
      </c>
      <c r="H117" s="4" t="s">
        <v>478</v>
      </c>
      <c r="I117" s="4" t="s">
        <v>479</v>
      </c>
      <c r="J117" s="4" t="s">
        <v>41</v>
      </c>
      <c r="K117" s="4" t="s">
        <v>42</v>
      </c>
      <c r="L117" s="4" t="s">
        <v>480</v>
      </c>
      <c r="M117" s="4" t="s">
        <v>53</v>
      </c>
    </row>
    <row r="118" spans="1:13" s="1" customFormat="1" ht="35.1" customHeight="1" x14ac:dyDescent="0.15">
      <c r="A118" s="3">
        <v>116</v>
      </c>
      <c r="B118" s="4" t="s">
        <v>465</v>
      </c>
      <c r="C118" s="4" t="s">
        <v>481</v>
      </c>
      <c r="D118" s="4" t="s">
        <v>482</v>
      </c>
      <c r="E118" s="4" t="s">
        <v>483</v>
      </c>
      <c r="F118" s="7" t="s">
        <v>230</v>
      </c>
      <c r="G118" s="4" t="s">
        <v>484</v>
      </c>
      <c r="H118" s="4" t="s">
        <v>485</v>
      </c>
      <c r="I118" s="4" t="s">
        <v>486</v>
      </c>
      <c r="J118" s="4" t="s">
        <v>41</v>
      </c>
      <c r="K118" s="4" t="s">
        <v>42</v>
      </c>
      <c r="L118" s="4" t="s">
        <v>487</v>
      </c>
      <c r="M118" s="4" t="s">
        <v>53</v>
      </c>
    </row>
    <row r="119" spans="1:13" s="1" customFormat="1" ht="35.1" customHeight="1" x14ac:dyDescent="0.15">
      <c r="A119" s="3">
        <v>117</v>
      </c>
      <c r="B119" s="4" t="s">
        <v>465</v>
      </c>
      <c r="C119" s="4" t="s">
        <v>488</v>
      </c>
      <c r="D119" s="4" t="s">
        <v>489</v>
      </c>
      <c r="E119" s="4" t="s">
        <v>490</v>
      </c>
      <c r="F119" s="7" t="s">
        <v>230</v>
      </c>
      <c r="G119" s="4" t="s">
        <v>491</v>
      </c>
      <c r="H119" s="4" t="s">
        <v>492</v>
      </c>
      <c r="I119" s="4" t="s">
        <v>493</v>
      </c>
      <c r="J119" s="4" t="s">
        <v>41</v>
      </c>
      <c r="K119" s="4" t="s">
        <v>42</v>
      </c>
      <c r="L119" s="4" t="s">
        <v>494</v>
      </c>
      <c r="M119" s="4" t="s">
        <v>53</v>
      </c>
    </row>
    <row r="120" spans="1:13" s="1" customFormat="1" ht="35.1" customHeight="1" x14ac:dyDescent="0.15">
      <c r="A120" s="3">
        <v>118</v>
      </c>
      <c r="B120" s="4" t="s">
        <v>465</v>
      </c>
      <c r="C120" s="4" t="s">
        <v>495</v>
      </c>
      <c r="D120" s="4" t="s">
        <v>496</v>
      </c>
      <c r="E120" s="4" t="s">
        <v>497</v>
      </c>
      <c r="F120" s="7" t="s">
        <v>200</v>
      </c>
      <c r="G120" s="4" t="s">
        <v>498</v>
      </c>
      <c r="H120" s="4" t="s">
        <v>485</v>
      </c>
      <c r="I120" s="4" t="s">
        <v>486</v>
      </c>
      <c r="J120" s="4" t="s">
        <v>96</v>
      </c>
      <c r="K120" s="4" t="s">
        <v>42</v>
      </c>
      <c r="L120" s="4" t="s">
        <v>487</v>
      </c>
      <c r="M120" s="4" t="s">
        <v>109</v>
      </c>
    </row>
    <row r="121" spans="1:13" s="1" customFormat="1" ht="35.1" customHeight="1" x14ac:dyDescent="0.15">
      <c r="A121" s="3">
        <v>119</v>
      </c>
      <c r="B121" s="4" t="s">
        <v>465</v>
      </c>
      <c r="C121" s="4" t="s">
        <v>499</v>
      </c>
      <c r="D121" s="4" t="s">
        <v>500</v>
      </c>
      <c r="E121" s="4" t="s">
        <v>501</v>
      </c>
      <c r="F121" s="7" t="s">
        <v>200</v>
      </c>
      <c r="G121" s="4" t="s">
        <v>502</v>
      </c>
      <c r="H121" s="4" t="s">
        <v>503</v>
      </c>
      <c r="I121" s="4" t="s">
        <v>504</v>
      </c>
      <c r="J121" s="4" t="s">
        <v>96</v>
      </c>
      <c r="K121" s="4" t="s">
        <v>42</v>
      </c>
      <c r="L121" s="4" t="s">
        <v>505</v>
      </c>
      <c r="M121" s="4" t="s">
        <v>506</v>
      </c>
    </row>
    <row r="122" spans="1:13" s="1" customFormat="1" ht="35.1" customHeight="1" x14ac:dyDescent="0.15">
      <c r="A122" s="3">
        <v>120</v>
      </c>
      <c r="B122" s="4" t="s">
        <v>465</v>
      </c>
      <c r="C122" s="4" t="s">
        <v>507</v>
      </c>
      <c r="D122" s="4" t="s">
        <v>508</v>
      </c>
      <c r="E122" s="4" t="s">
        <v>509</v>
      </c>
      <c r="F122" s="7" t="s">
        <v>200</v>
      </c>
      <c r="G122" s="4" t="s">
        <v>510</v>
      </c>
      <c r="H122" s="4" t="s">
        <v>492</v>
      </c>
      <c r="I122" s="4" t="s">
        <v>493</v>
      </c>
      <c r="J122" s="4" t="s">
        <v>96</v>
      </c>
      <c r="K122" s="4" t="s">
        <v>42</v>
      </c>
      <c r="L122" s="4" t="s">
        <v>511</v>
      </c>
      <c r="M122" s="4" t="s">
        <v>53</v>
      </c>
    </row>
    <row r="123" spans="1:13" s="1" customFormat="1" ht="35.1" customHeight="1" x14ac:dyDescent="0.15">
      <c r="A123" s="3">
        <v>121</v>
      </c>
      <c r="B123" s="4" t="s">
        <v>465</v>
      </c>
      <c r="C123" s="4" t="s">
        <v>512</v>
      </c>
      <c r="D123" s="4" t="s">
        <v>513</v>
      </c>
      <c r="E123" s="4" t="s">
        <v>514</v>
      </c>
      <c r="F123" s="4" t="s">
        <v>38</v>
      </c>
      <c r="G123" s="4" t="s">
        <v>515</v>
      </c>
      <c r="H123" s="4" t="s">
        <v>516</v>
      </c>
      <c r="I123" s="4" t="s">
        <v>517</v>
      </c>
      <c r="J123" s="4" t="s">
        <v>96</v>
      </c>
      <c r="K123" s="4" t="s">
        <v>42</v>
      </c>
      <c r="L123" s="4" t="s">
        <v>518</v>
      </c>
      <c r="M123" s="4" t="s">
        <v>53</v>
      </c>
    </row>
    <row r="124" spans="1:13" s="1" customFormat="1" ht="35.1" customHeight="1" x14ac:dyDescent="0.15">
      <c r="A124" s="3">
        <v>122</v>
      </c>
      <c r="B124" s="4" t="s">
        <v>465</v>
      </c>
      <c r="C124" s="4" t="s">
        <v>519</v>
      </c>
      <c r="D124" s="4" t="s">
        <v>520</v>
      </c>
      <c r="E124" s="4" t="s">
        <v>521</v>
      </c>
      <c r="F124" s="4" t="s">
        <v>38</v>
      </c>
      <c r="G124" s="4" t="s">
        <v>522</v>
      </c>
      <c r="H124" s="4" t="s">
        <v>523</v>
      </c>
      <c r="I124" s="4" t="s">
        <v>524</v>
      </c>
      <c r="J124" s="4" t="s">
        <v>96</v>
      </c>
      <c r="K124" s="4" t="s">
        <v>42</v>
      </c>
      <c r="L124" s="4" t="s">
        <v>525</v>
      </c>
      <c r="M124" s="4" t="s">
        <v>506</v>
      </c>
    </row>
    <row r="125" spans="1:13" s="1" customFormat="1" ht="35.1" customHeight="1" x14ac:dyDescent="0.15">
      <c r="A125" s="3">
        <v>123</v>
      </c>
      <c r="B125" s="4" t="s">
        <v>465</v>
      </c>
      <c r="C125" s="4" t="s">
        <v>526</v>
      </c>
      <c r="D125" s="4" t="s">
        <v>527</v>
      </c>
      <c r="E125" s="4" t="s">
        <v>528</v>
      </c>
      <c r="F125" s="7" t="s">
        <v>230</v>
      </c>
      <c r="G125" s="4" t="s">
        <v>529</v>
      </c>
      <c r="H125" s="4" t="s">
        <v>470</v>
      </c>
      <c r="I125" s="4" t="s">
        <v>471</v>
      </c>
      <c r="J125" s="4" t="s">
        <v>96</v>
      </c>
      <c r="K125" s="4" t="s">
        <v>42</v>
      </c>
      <c r="L125" s="4" t="s">
        <v>472</v>
      </c>
      <c r="M125" s="4" t="s">
        <v>53</v>
      </c>
    </row>
    <row r="126" spans="1:13" s="1" customFormat="1" ht="35.1" customHeight="1" x14ac:dyDescent="0.15">
      <c r="A126" s="3">
        <v>124</v>
      </c>
      <c r="B126" s="4" t="s">
        <v>465</v>
      </c>
      <c r="C126" s="4" t="s">
        <v>530</v>
      </c>
      <c r="D126" s="4" t="s">
        <v>531</v>
      </c>
      <c r="E126" s="4" t="s">
        <v>532</v>
      </c>
      <c r="F126" s="7" t="s">
        <v>230</v>
      </c>
      <c r="G126" s="4" t="s">
        <v>533</v>
      </c>
      <c r="H126" s="4" t="s">
        <v>534</v>
      </c>
      <c r="I126" s="4" t="s">
        <v>535</v>
      </c>
      <c r="J126" s="4" t="s">
        <v>96</v>
      </c>
      <c r="K126" s="4" t="s">
        <v>42</v>
      </c>
      <c r="L126" s="18" t="s">
        <v>536</v>
      </c>
      <c r="M126" s="4" t="s">
        <v>537</v>
      </c>
    </row>
    <row r="127" spans="1:13" s="23" customFormat="1" ht="35.1" customHeight="1" x14ac:dyDescent="0.15">
      <c r="A127" s="3">
        <v>125</v>
      </c>
      <c r="B127" s="4" t="s">
        <v>946</v>
      </c>
      <c r="C127" s="4" t="s">
        <v>947</v>
      </c>
      <c r="D127" s="4" t="s">
        <v>538</v>
      </c>
      <c r="E127" s="4" t="s">
        <v>948</v>
      </c>
      <c r="F127" s="4" t="s">
        <v>949</v>
      </c>
      <c r="G127" s="4" t="s">
        <v>539</v>
      </c>
      <c r="H127" s="4" t="s">
        <v>950</v>
      </c>
      <c r="I127" s="4" t="s">
        <v>540</v>
      </c>
      <c r="J127" s="4" t="s">
        <v>951</v>
      </c>
      <c r="K127" s="4" t="s">
        <v>952</v>
      </c>
      <c r="L127" s="4" t="s">
        <v>541</v>
      </c>
      <c r="M127" s="4" t="s">
        <v>331</v>
      </c>
    </row>
    <row r="128" spans="1:13" s="27" customFormat="1" ht="35.1" customHeight="1" x14ac:dyDescent="0.15">
      <c r="A128" s="24">
        <v>126</v>
      </c>
      <c r="B128" s="4" t="s">
        <v>946</v>
      </c>
      <c r="C128" s="16" t="s">
        <v>953</v>
      </c>
      <c r="D128" s="25" t="s">
        <v>542</v>
      </c>
      <c r="E128" s="29" t="s">
        <v>1084</v>
      </c>
      <c r="F128" s="4" t="s">
        <v>949</v>
      </c>
      <c r="G128" s="16" t="s">
        <v>543</v>
      </c>
      <c r="H128" s="4" t="s">
        <v>954</v>
      </c>
      <c r="I128" s="26" t="s">
        <v>544</v>
      </c>
      <c r="J128" s="4" t="s">
        <v>951</v>
      </c>
      <c r="K128" s="4" t="s">
        <v>952</v>
      </c>
      <c r="L128" s="4" t="s">
        <v>545</v>
      </c>
      <c r="M128" s="4" t="s">
        <v>53</v>
      </c>
    </row>
    <row r="129" spans="1:13" s="27" customFormat="1" ht="35.1" customHeight="1" x14ac:dyDescent="0.15">
      <c r="A129" s="24">
        <v>127</v>
      </c>
      <c r="B129" s="4" t="s">
        <v>946</v>
      </c>
      <c r="C129" s="16" t="s">
        <v>955</v>
      </c>
      <c r="D129" s="16" t="s">
        <v>546</v>
      </c>
      <c r="E129" s="29" t="s">
        <v>1085</v>
      </c>
      <c r="F129" s="4" t="s">
        <v>949</v>
      </c>
      <c r="G129" s="16" t="s">
        <v>547</v>
      </c>
      <c r="H129" s="4" t="s">
        <v>956</v>
      </c>
      <c r="I129" s="4" t="s">
        <v>548</v>
      </c>
      <c r="J129" s="4" t="s">
        <v>951</v>
      </c>
      <c r="K129" s="4" t="s">
        <v>952</v>
      </c>
      <c r="L129" s="4" t="s">
        <v>549</v>
      </c>
      <c r="M129" s="4" t="s">
        <v>53</v>
      </c>
    </row>
    <row r="130" spans="1:13" s="27" customFormat="1" ht="35.1" customHeight="1" x14ac:dyDescent="0.15">
      <c r="A130" s="24">
        <v>128</v>
      </c>
      <c r="B130" s="4" t="s">
        <v>946</v>
      </c>
      <c r="C130" s="16" t="s">
        <v>957</v>
      </c>
      <c r="D130" s="16" t="s">
        <v>550</v>
      </c>
      <c r="E130" s="30" t="s">
        <v>1086</v>
      </c>
      <c r="F130" s="4" t="s">
        <v>949</v>
      </c>
      <c r="G130" s="16" t="s">
        <v>551</v>
      </c>
      <c r="H130" s="4" t="s">
        <v>958</v>
      </c>
      <c r="I130" s="4" t="s">
        <v>552</v>
      </c>
      <c r="J130" s="4" t="s">
        <v>959</v>
      </c>
      <c r="K130" s="4" t="s">
        <v>952</v>
      </c>
      <c r="L130" s="4"/>
      <c r="M130" s="4" t="s">
        <v>53</v>
      </c>
    </row>
    <row r="131" spans="1:13" s="27" customFormat="1" ht="35.1" customHeight="1" x14ac:dyDescent="0.15">
      <c r="A131" s="24">
        <v>129</v>
      </c>
      <c r="B131" s="4" t="s">
        <v>946</v>
      </c>
      <c r="C131" s="16" t="s">
        <v>960</v>
      </c>
      <c r="D131" s="16" t="s">
        <v>553</v>
      </c>
      <c r="E131" s="16" t="s">
        <v>961</v>
      </c>
      <c r="F131" s="4" t="s">
        <v>949</v>
      </c>
      <c r="G131" s="16" t="s">
        <v>554</v>
      </c>
      <c r="H131" s="4" t="s">
        <v>962</v>
      </c>
      <c r="I131" s="4" t="s">
        <v>555</v>
      </c>
      <c r="J131" s="4" t="s">
        <v>959</v>
      </c>
      <c r="K131" s="4" t="s">
        <v>952</v>
      </c>
      <c r="L131" s="4" t="s">
        <v>556</v>
      </c>
      <c r="M131" s="4" t="s">
        <v>53</v>
      </c>
    </row>
    <row r="132" spans="1:13" s="27" customFormat="1" ht="35.1" customHeight="1" x14ac:dyDescent="0.15">
      <c r="A132" s="24">
        <v>130</v>
      </c>
      <c r="B132" s="4" t="s">
        <v>946</v>
      </c>
      <c r="C132" s="16" t="s">
        <v>963</v>
      </c>
      <c r="D132" s="16" t="s">
        <v>557</v>
      </c>
      <c r="E132" s="16" t="s">
        <v>964</v>
      </c>
      <c r="F132" s="4" t="s">
        <v>949</v>
      </c>
      <c r="G132" s="16" t="s">
        <v>558</v>
      </c>
      <c r="H132" s="4" t="s">
        <v>965</v>
      </c>
      <c r="I132" s="4" t="s">
        <v>559</v>
      </c>
      <c r="J132" s="4" t="s">
        <v>959</v>
      </c>
      <c r="K132" s="4" t="s">
        <v>952</v>
      </c>
      <c r="L132" s="4"/>
      <c r="M132" s="4" t="s">
        <v>53</v>
      </c>
    </row>
    <row r="133" spans="1:13" s="27" customFormat="1" ht="35.1" customHeight="1" x14ac:dyDescent="0.15">
      <c r="A133" s="24">
        <v>131</v>
      </c>
      <c r="B133" s="4" t="s">
        <v>946</v>
      </c>
      <c r="C133" s="16" t="s">
        <v>966</v>
      </c>
      <c r="D133" s="16" t="s">
        <v>560</v>
      </c>
      <c r="E133" s="16" t="s">
        <v>967</v>
      </c>
      <c r="F133" s="4" t="s">
        <v>949</v>
      </c>
      <c r="G133" s="16" t="s">
        <v>561</v>
      </c>
      <c r="H133" s="4" t="s">
        <v>968</v>
      </c>
      <c r="I133" s="4" t="s">
        <v>562</v>
      </c>
      <c r="J133" s="4" t="s">
        <v>959</v>
      </c>
      <c r="K133" s="4" t="s">
        <v>952</v>
      </c>
      <c r="L133" s="4"/>
      <c r="M133" s="4" t="s">
        <v>53</v>
      </c>
    </row>
    <row r="134" spans="1:13" s="27" customFormat="1" ht="35.1" customHeight="1" x14ac:dyDescent="0.15">
      <c r="A134" s="24">
        <v>132</v>
      </c>
      <c r="B134" s="4" t="s">
        <v>946</v>
      </c>
      <c r="C134" s="16" t="s">
        <v>969</v>
      </c>
      <c r="D134" s="16" t="s">
        <v>563</v>
      </c>
      <c r="E134" s="16" t="s">
        <v>970</v>
      </c>
      <c r="F134" s="4" t="s">
        <v>949</v>
      </c>
      <c r="G134" s="16" t="s">
        <v>564</v>
      </c>
      <c r="H134" s="4" t="s">
        <v>971</v>
      </c>
      <c r="I134" s="26" t="s">
        <v>544</v>
      </c>
      <c r="J134" s="4" t="s">
        <v>959</v>
      </c>
      <c r="K134" s="4" t="s">
        <v>952</v>
      </c>
      <c r="L134" s="4" t="s">
        <v>545</v>
      </c>
      <c r="M134" s="4" t="s">
        <v>53</v>
      </c>
    </row>
    <row r="135" spans="1:13" s="27" customFormat="1" ht="35.1" customHeight="1" x14ac:dyDescent="0.15">
      <c r="A135" s="24">
        <v>133</v>
      </c>
      <c r="B135" s="4" t="s">
        <v>946</v>
      </c>
      <c r="C135" s="16" t="s">
        <v>972</v>
      </c>
      <c r="D135" s="16" t="s">
        <v>565</v>
      </c>
      <c r="E135" s="16" t="s">
        <v>973</v>
      </c>
      <c r="F135" s="4" t="s">
        <v>949</v>
      </c>
      <c r="G135" s="16" t="s">
        <v>566</v>
      </c>
      <c r="H135" s="4" t="s">
        <v>974</v>
      </c>
      <c r="I135" s="4" t="s">
        <v>567</v>
      </c>
      <c r="J135" s="4" t="s">
        <v>959</v>
      </c>
      <c r="K135" s="4" t="s">
        <v>952</v>
      </c>
      <c r="L135" s="16"/>
      <c r="M135" s="16" t="s">
        <v>568</v>
      </c>
    </row>
    <row r="136" spans="1:13" s="27" customFormat="1" ht="35.1" customHeight="1" x14ac:dyDescent="0.15">
      <c r="A136" s="24">
        <v>134</v>
      </c>
      <c r="B136" s="4" t="s">
        <v>946</v>
      </c>
      <c r="C136" s="16" t="s">
        <v>975</v>
      </c>
      <c r="D136" s="16" t="s">
        <v>569</v>
      </c>
      <c r="E136" s="16" t="s">
        <v>976</v>
      </c>
      <c r="F136" s="4" t="s">
        <v>949</v>
      </c>
      <c r="G136" s="16" t="s">
        <v>570</v>
      </c>
      <c r="H136" s="4" t="s">
        <v>974</v>
      </c>
      <c r="I136" s="4" t="s">
        <v>567</v>
      </c>
      <c r="J136" s="4" t="s">
        <v>959</v>
      </c>
      <c r="K136" s="4" t="s">
        <v>952</v>
      </c>
      <c r="L136" s="4"/>
      <c r="M136" s="4" t="s">
        <v>568</v>
      </c>
    </row>
    <row r="137" spans="1:13" s="27" customFormat="1" ht="35.1" customHeight="1" x14ac:dyDescent="0.15">
      <c r="A137" s="24">
        <v>135</v>
      </c>
      <c r="B137" s="4" t="s">
        <v>946</v>
      </c>
      <c r="C137" s="16" t="s">
        <v>977</v>
      </c>
      <c r="D137" s="16" t="s">
        <v>571</v>
      </c>
      <c r="E137" s="16" t="s">
        <v>978</v>
      </c>
      <c r="F137" s="4" t="s">
        <v>949</v>
      </c>
      <c r="G137" s="16" t="s">
        <v>572</v>
      </c>
      <c r="H137" s="4" t="s">
        <v>962</v>
      </c>
      <c r="I137" s="4" t="s">
        <v>555</v>
      </c>
      <c r="J137" s="4" t="s">
        <v>959</v>
      </c>
      <c r="K137" s="4" t="s">
        <v>952</v>
      </c>
      <c r="L137" s="16" t="s">
        <v>556</v>
      </c>
      <c r="M137" s="16" t="s">
        <v>568</v>
      </c>
    </row>
    <row r="138" spans="1:13" s="27" customFormat="1" ht="35.1" customHeight="1" x14ac:dyDescent="0.15">
      <c r="A138" s="24">
        <v>136</v>
      </c>
      <c r="B138" s="4" t="s">
        <v>946</v>
      </c>
      <c r="C138" s="16" t="s">
        <v>979</v>
      </c>
      <c r="D138" s="16" t="s">
        <v>573</v>
      </c>
      <c r="E138" s="28" t="s">
        <v>980</v>
      </c>
      <c r="F138" s="4" t="s">
        <v>981</v>
      </c>
      <c r="G138" s="16" t="s">
        <v>574</v>
      </c>
      <c r="H138" s="4" t="s">
        <v>982</v>
      </c>
      <c r="I138" s="4" t="s">
        <v>575</v>
      </c>
      <c r="J138" s="4" t="s">
        <v>959</v>
      </c>
      <c r="K138" s="4" t="s">
        <v>952</v>
      </c>
      <c r="L138" s="4"/>
      <c r="M138" s="4" t="s">
        <v>331</v>
      </c>
    </row>
    <row r="139" spans="1:13" s="27" customFormat="1" ht="35.1" customHeight="1" x14ac:dyDescent="0.15">
      <c r="A139" s="24">
        <v>137</v>
      </c>
      <c r="B139" s="4" t="s">
        <v>946</v>
      </c>
      <c r="C139" s="4" t="s">
        <v>983</v>
      </c>
      <c r="D139" s="4" t="s">
        <v>576</v>
      </c>
      <c r="E139" s="12" t="s">
        <v>984</v>
      </c>
      <c r="F139" s="7" t="s">
        <v>981</v>
      </c>
      <c r="G139" s="12" t="s">
        <v>577</v>
      </c>
      <c r="H139" s="12" t="s">
        <v>985</v>
      </c>
      <c r="I139" s="4" t="s">
        <v>578</v>
      </c>
      <c r="J139" s="4" t="s">
        <v>959</v>
      </c>
      <c r="K139" s="4" t="s">
        <v>952</v>
      </c>
      <c r="L139" s="4" t="s">
        <v>579</v>
      </c>
      <c r="M139" s="4" t="s">
        <v>53</v>
      </c>
    </row>
    <row r="140" spans="1:13" s="27" customFormat="1" ht="35.1" customHeight="1" x14ac:dyDescent="0.15">
      <c r="A140" s="24">
        <v>138</v>
      </c>
      <c r="B140" s="4" t="s">
        <v>946</v>
      </c>
      <c r="C140" s="16" t="s">
        <v>986</v>
      </c>
      <c r="D140" s="25" t="s">
        <v>580</v>
      </c>
      <c r="E140" s="16" t="s">
        <v>987</v>
      </c>
      <c r="F140" s="4" t="s">
        <v>981</v>
      </c>
      <c r="G140" s="16" t="s">
        <v>581</v>
      </c>
      <c r="H140" s="4" t="s">
        <v>988</v>
      </c>
      <c r="I140" s="26" t="s">
        <v>582</v>
      </c>
      <c r="J140" s="4" t="s">
        <v>959</v>
      </c>
      <c r="K140" s="4" t="s">
        <v>952</v>
      </c>
      <c r="L140" s="4" t="s">
        <v>545</v>
      </c>
      <c r="M140" s="4" t="s">
        <v>53</v>
      </c>
    </row>
    <row r="141" spans="1:13" s="27" customFormat="1" ht="35.1" customHeight="1" x14ac:dyDescent="0.15">
      <c r="A141" s="24">
        <v>139</v>
      </c>
      <c r="B141" s="4" t="s">
        <v>946</v>
      </c>
      <c r="C141" s="16" t="s">
        <v>989</v>
      </c>
      <c r="D141" s="16" t="s">
        <v>583</v>
      </c>
      <c r="E141" s="16" t="s">
        <v>990</v>
      </c>
      <c r="F141" s="4" t="s">
        <v>981</v>
      </c>
      <c r="G141" s="16" t="s">
        <v>584</v>
      </c>
      <c r="H141" s="4" t="s">
        <v>954</v>
      </c>
      <c r="I141" s="4" t="s">
        <v>544</v>
      </c>
      <c r="J141" s="4" t="s">
        <v>959</v>
      </c>
      <c r="K141" s="4" t="s">
        <v>952</v>
      </c>
      <c r="L141" s="4" t="s">
        <v>545</v>
      </c>
      <c r="M141" s="4" t="s">
        <v>53</v>
      </c>
    </row>
    <row r="142" spans="1:13" s="27" customFormat="1" ht="35.1" customHeight="1" x14ac:dyDescent="0.15">
      <c r="A142" s="24">
        <v>140</v>
      </c>
      <c r="B142" s="4" t="s">
        <v>946</v>
      </c>
      <c r="C142" s="16" t="s">
        <v>991</v>
      </c>
      <c r="D142" s="16" t="s">
        <v>585</v>
      </c>
      <c r="E142" s="16" t="s">
        <v>992</v>
      </c>
      <c r="F142" s="4" t="s">
        <v>981</v>
      </c>
      <c r="G142" s="16" t="s">
        <v>584</v>
      </c>
      <c r="H142" s="4" t="s">
        <v>993</v>
      </c>
      <c r="I142" s="4" t="s">
        <v>586</v>
      </c>
      <c r="J142" s="4" t="s">
        <v>959</v>
      </c>
      <c r="K142" s="4" t="s">
        <v>952</v>
      </c>
      <c r="L142" s="4"/>
      <c r="M142" s="4" t="s">
        <v>568</v>
      </c>
    </row>
    <row r="143" spans="1:13" s="27" customFormat="1" ht="35.1" customHeight="1" x14ac:dyDescent="0.15">
      <c r="A143" s="24">
        <v>141</v>
      </c>
      <c r="B143" s="4" t="s">
        <v>994</v>
      </c>
      <c r="C143" s="16" t="s">
        <v>995</v>
      </c>
      <c r="D143" s="16" t="s">
        <v>587</v>
      </c>
      <c r="E143" s="16" t="s">
        <v>996</v>
      </c>
      <c r="F143" s="4" t="s">
        <v>949</v>
      </c>
      <c r="G143" s="16" t="s">
        <v>588</v>
      </c>
      <c r="H143" s="4" t="s">
        <v>997</v>
      </c>
      <c r="I143" s="4" t="s">
        <v>589</v>
      </c>
      <c r="J143" s="4" t="s">
        <v>951</v>
      </c>
      <c r="K143" s="4" t="s">
        <v>952</v>
      </c>
      <c r="L143" s="4" t="s">
        <v>590</v>
      </c>
      <c r="M143" s="4" t="s">
        <v>53</v>
      </c>
    </row>
    <row r="144" spans="1:13" s="27" customFormat="1" ht="35.1" customHeight="1" x14ac:dyDescent="0.15">
      <c r="A144" s="24">
        <v>142</v>
      </c>
      <c r="B144" s="4" t="s">
        <v>994</v>
      </c>
      <c r="C144" s="16" t="s">
        <v>998</v>
      </c>
      <c r="D144" s="16" t="s">
        <v>591</v>
      </c>
      <c r="E144" s="16" t="s">
        <v>999</v>
      </c>
      <c r="F144" s="4" t="s">
        <v>949</v>
      </c>
      <c r="G144" s="16" t="s">
        <v>592</v>
      </c>
      <c r="H144" s="4" t="s">
        <v>1000</v>
      </c>
      <c r="I144" s="4" t="s">
        <v>593</v>
      </c>
      <c r="J144" s="4" t="s">
        <v>951</v>
      </c>
      <c r="K144" s="4" t="s">
        <v>952</v>
      </c>
      <c r="L144" s="4" t="s">
        <v>590</v>
      </c>
      <c r="M144" s="4" t="s">
        <v>53</v>
      </c>
    </row>
    <row r="145" spans="1:13" s="27" customFormat="1" ht="35.1" customHeight="1" x14ac:dyDescent="0.15">
      <c r="A145" s="24">
        <v>143</v>
      </c>
      <c r="B145" s="4" t="s">
        <v>994</v>
      </c>
      <c r="C145" s="16" t="s">
        <v>1001</v>
      </c>
      <c r="D145" s="16" t="s">
        <v>594</v>
      </c>
      <c r="E145" s="16" t="s">
        <v>1002</v>
      </c>
      <c r="F145" s="4" t="s">
        <v>949</v>
      </c>
      <c r="G145" s="16" t="s">
        <v>595</v>
      </c>
      <c r="H145" s="4" t="s">
        <v>1003</v>
      </c>
      <c r="I145" s="4" t="s">
        <v>596</v>
      </c>
      <c r="J145" s="4" t="s">
        <v>959</v>
      </c>
      <c r="K145" s="4" t="s">
        <v>952</v>
      </c>
      <c r="L145" s="4"/>
      <c r="M145" s="4" t="s">
        <v>597</v>
      </c>
    </row>
    <row r="146" spans="1:13" s="27" customFormat="1" ht="35.1" customHeight="1" x14ac:dyDescent="0.15">
      <c r="A146" s="24">
        <v>144</v>
      </c>
      <c r="B146" s="4" t="s">
        <v>994</v>
      </c>
      <c r="C146" s="16" t="s">
        <v>1004</v>
      </c>
      <c r="D146" s="16" t="s">
        <v>598</v>
      </c>
      <c r="E146" s="16" t="s">
        <v>1005</v>
      </c>
      <c r="F146" s="4" t="s">
        <v>949</v>
      </c>
      <c r="G146" s="16">
        <v>13017363331</v>
      </c>
      <c r="H146" s="4" t="s">
        <v>1006</v>
      </c>
      <c r="I146" s="26" t="s">
        <v>599</v>
      </c>
      <c r="J146" s="4" t="s">
        <v>959</v>
      </c>
      <c r="K146" s="4" t="s">
        <v>952</v>
      </c>
      <c r="L146" s="4" t="s">
        <v>600</v>
      </c>
      <c r="M146" s="4" t="s">
        <v>597</v>
      </c>
    </row>
    <row r="147" spans="1:13" s="27" customFormat="1" ht="35.1" customHeight="1" x14ac:dyDescent="0.15">
      <c r="A147" s="24">
        <v>145</v>
      </c>
      <c r="B147" s="4" t="s">
        <v>994</v>
      </c>
      <c r="C147" s="16" t="s">
        <v>1007</v>
      </c>
      <c r="D147" s="16" t="s">
        <v>601</v>
      </c>
      <c r="E147" s="16" t="s">
        <v>1008</v>
      </c>
      <c r="F147" s="4" t="s">
        <v>949</v>
      </c>
      <c r="G147" s="16" t="s">
        <v>602</v>
      </c>
      <c r="H147" s="4" t="s">
        <v>1000</v>
      </c>
      <c r="I147" s="4" t="s">
        <v>593</v>
      </c>
      <c r="J147" s="4" t="s">
        <v>959</v>
      </c>
      <c r="K147" s="4" t="s">
        <v>952</v>
      </c>
      <c r="L147" s="16"/>
      <c r="M147" s="16" t="s">
        <v>597</v>
      </c>
    </row>
    <row r="148" spans="1:13" s="27" customFormat="1" ht="35.1" customHeight="1" x14ac:dyDescent="0.15">
      <c r="A148" s="24">
        <v>146</v>
      </c>
      <c r="B148" s="4" t="s">
        <v>1009</v>
      </c>
      <c r="C148" s="16" t="s">
        <v>1010</v>
      </c>
      <c r="D148" s="16" t="s">
        <v>603</v>
      </c>
      <c r="E148" s="16" t="s">
        <v>1011</v>
      </c>
      <c r="F148" s="4" t="s">
        <v>981</v>
      </c>
      <c r="G148" s="16" t="s">
        <v>604</v>
      </c>
      <c r="H148" s="4" t="s">
        <v>1012</v>
      </c>
      <c r="I148" s="4" t="s">
        <v>605</v>
      </c>
      <c r="J148" s="4" t="s">
        <v>951</v>
      </c>
      <c r="K148" s="4" t="s">
        <v>952</v>
      </c>
      <c r="L148" s="4"/>
      <c r="M148" s="4"/>
    </row>
    <row r="149" spans="1:13" s="27" customFormat="1" ht="35.1" customHeight="1" x14ac:dyDescent="0.15">
      <c r="A149" s="24">
        <v>147</v>
      </c>
      <c r="B149" s="4" t="s">
        <v>1009</v>
      </c>
      <c r="C149" s="16" t="s">
        <v>1013</v>
      </c>
      <c r="D149" s="16" t="s">
        <v>606</v>
      </c>
      <c r="E149" s="16" t="s">
        <v>1014</v>
      </c>
      <c r="F149" s="4" t="s">
        <v>981</v>
      </c>
      <c r="G149" s="16" t="s">
        <v>607</v>
      </c>
      <c r="H149" s="4" t="s">
        <v>1015</v>
      </c>
      <c r="I149" s="4" t="s">
        <v>608</v>
      </c>
      <c r="J149" s="4" t="s">
        <v>951</v>
      </c>
      <c r="K149" s="4" t="s">
        <v>952</v>
      </c>
      <c r="L149" s="16"/>
      <c r="M149" s="16"/>
    </row>
    <row r="150" spans="1:13" s="27" customFormat="1" ht="35.1" customHeight="1" x14ac:dyDescent="0.15">
      <c r="A150" s="24">
        <v>148</v>
      </c>
      <c r="B150" s="4" t="s">
        <v>1009</v>
      </c>
      <c r="C150" s="16" t="s">
        <v>1016</v>
      </c>
      <c r="D150" s="16" t="s">
        <v>609</v>
      </c>
      <c r="E150" s="28" t="s">
        <v>1017</v>
      </c>
      <c r="F150" s="4" t="s">
        <v>981</v>
      </c>
      <c r="G150" s="16" t="s">
        <v>610</v>
      </c>
      <c r="H150" s="4" t="s">
        <v>1018</v>
      </c>
      <c r="I150" s="4" t="s">
        <v>611</v>
      </c>
      <c r="J150" s="4" t="s">
        <v>959</v>
      </c>
      <c r="K150" s="4" t="s">
        <v>952</v>
      </c>
      <c r="L150" s="4" t="s">
        <v>612</v>
      </c>
      <c r="M150" s="4" t="s">
        <v>506</v>
      </c>
    </row>
    <row r="151" spans="1:13" s="27" customFormat="1" ht="35.1" customHeight="1" x14ac:dyDescent="0.15">
      <c r="A151" s="24">
        <v>149</v>
      </c>
      <c r="B151" s="4" t="s">
        <v>1009</v>
      </c>
      <c r="C151" s="4" t="s">
        <v>1019</v>
      </c>
      <c r="D151" s="4" t="s">
        <v>613</v>
      </c>
      <c r="E151" s="12" t="s">
        <v>1020</v>
      </c>
      <c r="F151" s="7" t="s">
        <v>981</v>
      </c>
      <c r="G151" s="12" t="s">
        <v>614</v>
      </c>
      <c r="H151" s="12" t="s">
        <v>1021</v>
      </c>
      <c r="I151" s="4" t="s">
        <v>615</v>
      </c>
      <c r="J151" s="4" t="s">
        <v>959</v>
      </c>
      <c r="K151" s="4" t="s">
        <v>952</v>
      </c>
      <c r="L151" s="4" t="s">
        <v>616</v>
      </c>
      <c r="M151" s="4" t="s">
        <v>506</v>
      </c>
    </row>
    <row r="152" spans="1:13" s="27" customFormat="1" ht="35.1" customHeight="1" x14ac:dyDescent="0.15">
      <c r="A152" s="24">
        <v>150</v>
      </c>
      <c r="B152" s="4" t="s">
        <v>1009</v>
      </c>
      <c r="C152" s="16" t="s">
        <v>1022</v>
      </c>
      <c r="D152" s="25" t="s">
        <v>617</v>
      </c>
      <c r="E152" s="16" t="s">
        <v>1023</v>
      </c>
      <c r="F152" s="4" t="s">
        <v>981</v>
      </c>
      <c r="G152" s="16" t="s">
        <v>618</v>
      </c>
      <c r="H152" s="4" t="s">
        <v>1024</v>
      </c>
      <c r="I152" s="26" t="s">
        <v>619</v>
      </c>
      <c r="J152" s="4" t="s">
        <v>959</v>
      </c>
      <c r="K152" s="4" t="s">
        <v>952</v>
      </c>
      <c r="L152" s="4" t="s">
        <v>620</v>
      </c>
      <c r="M152" s="4" t="s">
        <v>506</v>
      </c>
    </row>
    <row r="153" spans="1:13" s="27" customFormat="1" ht="35.1" customHeight="1" x14ac:dyDescent="0.15">
      <c r="A153" s="24">
        <v>151</v>
      </c>
      <c r="B153" s="4" t="s">
        <v>1009</v>
      </c>
      <c r="C153" s="16" t="s">
        <v>1025</v>
      </c>
      <c r="D153" s="16" t="s">
        <v>621</v>
      </c>
      <c r="E153" s="16" t="s">
        <v>1026</v>
      </c>
      <c r="F153" s="4" t="s">
        <v>981</v>
      </c>
      <c r="G153" s="16" t="s">
        <v>622</v>
      </c>
      <c r="H153" s="4" t="s">
        <v>1027</v>
      </c>
      <c r="I153" s="4" t="s">
        <v>623</v>
      </c>
      <c r="J153" s="4" t="s">
        <v>959</v>
      </c>
      <c r="K153" s="4" t="s">
        <v>952</v>
      </c>
      <c r="L153" s="4" t="s">
        <v>624</v>
      </c>
      <c r="M153" s="4" t="s">
        <v>625</v>
      </c>
    </row>
    <row r="154" spans="1:13" s="27" customFormat="1" ht="35.1" customHeight="1" x14ac:dyDescent="0.15">
      <c r="A154" s="24">
        <v>152</v>
      </c>
      <c r="B154" s="4" t="s">
        <v>1009</v>
      </c>
      <c r="C154" s="16" t="s">
        <v>1028</v>
      </c>
      <c r="D154" s="16" t="s">
        <v>626</v>
      </c>
      <c r="E154" s="16" t="s">
        <v>1029</v>
      </c>
      <c r="F154" s="4" t="s">
        <v>981</v>
      </c>
      <c r="G154" s="16" t="s">
        <v>627</v>
      </c>
      <c r="H154" s="4" t="s">
        <v>1018</v>
      </c>
      <c r="I154" s="4" t="s">
        <v>611</v>
      </c>
      <c r="J154" s="4" t="s">
        <v>959</v>
      </c>
      <c r="K154" s="4" t="s">
        <v>952</v>
      </c>
      <c r="L154" s="4" t="s">
        <v>612</v>
      </c>
      <c r="M154" s="4" t="s">
        <v>506</v>
      </c>
    </row>
    <row r="155" spans="1:13" s="27" customFormat="1" ht="35.1" customHeight="1" x14ac:dyDescent="0.15">
      <c r="A155" s="24">
        <v>153</v>
      </c>
      <c r="B155" s="4" t="s">
        <v>1009</v>
      </c>
      <c r="C155" s="16" t="s">
        <v>1030</v>
      </c>
      <c r="D155" s="16" t="s">
        <v>628</v>
      </c>
      <c r="E155" s="16" t="s">
        <v>1031</v>
      </c>
      <c r="F155" s="4" t="s">
        <v>981</v>
      </c>
      <c r="G155" s="16" t="s">
        <v>629</v>
      </c>
      <c r="H155" s="4" t="s">
        <v>1032</v>
      </c>
      <c r="I155" s="4" t="s">
        <v>630</v>
      </c>
      <c r="J155" s="4" t="s">
        <v>959</v>
      </c>
      <c r="K155" s="4" t="s">
        <v>952</v>
      </c>
      <c r="L155" s="4" t="s">
        <v>631</v>
      </c>
      <c r="M155" s="4" t="s">
        <v>506</v>
      </c>
    </row>
    <row r="156" spans="1:13" s="27" customFormat="1" ht="35.1" customHeight="1" x14ac:dyDescent="0.15">
      <c r="A156" s="24">
        <v>154</v>
      </c>
      <c r="B156" s="4" t="s">
        <v>1009</v>
      </c>
      <c r="C156" s="16" t="s">
        <v>1033</v>
      </c>
      <c r="D156" s="16" t="s">
        <v>632</v>
      </c>
      <c r="E156" s="16" t="s">
        <v>1034</v>
      </c>
      <c r="F156" s="4" t="s">
        <v>981</v>
      </c>
      <c r="G156" s="16" t="s">
        <v>633</v>
      </c>
      <c r="H156" s="4" t="s">
        <v>1035</v>
      </c>
      <c r="I156" s="4" t="s">
        <v>634</v>
      </c>
      <c r="J156" s="4" t="s">
        <v>959</v>
      </c>
      <c r="K156" s="4" t="s">
        <v>952</v>
      </c>
      <c r="L156" s="4" t="s">
        <v>635</v>
      </c>
      <c r="M156" s="4" t="s">
        <v>506</v>
      </c>
    </row>
    <row r="157" spans="1:13" s="27" customFormat="1" ht="35.1" customHeight="1" x14ac:dyDescent="0.15">
      <c r="A157" s="24">
        <v>155</v>
      </c>
      <c r="B157" s="4" t="s">
        <v>1009</v>
      </c>
      <c r="C157" s="16" t="s">
        <v>1036</v>
      </c>
      <c r="D157" s="16" t="s">
        <v>636</v>
      </c>
      <c r="E157" s="16" t="s">
        <v>1037</v>
      </c>
      <c r="F157" s="4" t="s">
        <v>981</v>
      </c>
      <c r="G157" s="16" t="s">
        <v>637</v>
      </c>
      <c r="H157" s="4" t="s">
        <v>1038</v>
      </c>
      <c r="I157" s="4" t="s">
        <v>638</v>
      </c>
      <c r="J157" s="4" t="s">
        <v>959</v>
      </c>
      <c r="K157" s="4" t="s">
        <v>952</v>
      </c>
      <c r="L157" s="4" t="s">
        <v>639</v>
      </c>
      <c r="M157" s="4" t="s">
        <v>568</v>
      </c>
    </row>
    <row r="158" spans="1:13" s="27" customFormat="1" ht="35.1" customHeight="1" x14ac:dyDescent="0.15">
      <c r="A158" s="24">
        <v>156</v>
      </c>
      <c r="B158" s="4" t="s">
        <v>1039</v>
      </c>
      <c r="C158" s="16" t="s">
        <v>1040</v>
      </c>
      <c r="D158" s="16" t="s">
        <v>640</v>
      </c>
      <c r="E158" s="16" t="s">
        <v>1041</v>
      </c>
      <c r="F158" s="4" t="s">
        <v>949</v>
      </c>
      <c r="G158" s="16" t="s">
        <v>641</v>
      </c>
      <c r="H158" s="4" t="s">
        <v>1042</v>
      </c>
      <c r="I158" s="26" t="s">
        <v>642</v>
      </c>
      <c r="J158" s="4" t="s">
        <v>951</v>
      </c>
      <c r="K158" s="4" t="s">
        <v>952</v>
      </c>
      <c r="L158" s="4" t="s">
        <v>643</v>
      </c>
      <c r="M158" s="4" t="s">
        <v>53</v>
      </c>
    </row>
    <row r="159" spans="1:13" s="27" customFormat="1" ht="35.1" customHeight="1" x14ac:dyDescent="0.15">
      <c r="A159" s="24">
        <v>157</v>
      </c>
      <c r="B159" s="4" t="s">
        <v>1039</v>
      </c>
      <c r="C159" s="16" t="s">
        <v>1043</v>
      </c>
      <c r="D159" s="16" t="s">
        <v>644</v>
      </c>
      <c r="E159" s="16" t="s">
        <v>1044</v>
      </c>
      <c r="F159" s="4" t="s">
        <v>949</v>
      </c>
      <c r="G159" s="16" t="s">
        <v>645</v>
      </c>
      <c r="H159" s="4" t="s">
        <v>1045</v>
      </c>
      <c r="I159" s="4" t="s">
        <v>646</v>
      </c>
      <c r="J159" s="4" t="s">
        <v>951</v>
      </c>
      <c r="K159" s="4" t="s">
        <v>952</v>
      </c>
      <c r="L159" s="16" t="s">
        <v>643</v>
      </c>
      <c r="M159" s="16" t="s">
        <v>53</v>
      </c>
    </row>
    <row r="160" spans="1:13" s="27" customFormat="1" ht="35.1" customHeight="1" x14ac:dyDescent="0.15">
      <c r="A160" s="24">
        <v>158</v>
      </c>
      <c r="B160" s="4" t="s">
        <v>1046</v>
      </c>
      <c r="C160" s="16" t="s">
        <v>1047</v>
      </c>
      <c r="D160" s="16" t="s">
        <v>647</v>
      </c>
      <c r="E160" s="16" t="s">
        <v>1048</v>
      </c>
      <c r="F160" s="4" t="s">
        <v>949</v>
      </c>
      <c r="G160" s="16">
        <v>13576887706</v>
      </c>
      <c r="H160" s="4" t="s">
        <v>1049</v>
      </c>
      <c r="I160" s="4" t="s">
        <v>648</v>
      </c>
      <c r="J160" s="4" t="s">
        <v>951</v>
      </c>
      <c r="K160" s="4" t="s">
        <v>952</v>
      </c>
      <c r="L160" s="4" t="s">
        <v>649</v>
      </c>
      <c r="M160" s="4" t="s">
        <v>568</v>
      </c>
    </row>
    <row r="161" spans="1:13" s="27" customFormat="1" ht="35.1" customHeight="1" x14ac:dyDescent="0.15">
      <c r="A161" s="24">
        <v>159</v>
      </c>
      <c r="B161" s="4" t="s">
        <v>1046</v>
      </c>
      <c r="C161" s="16" t="s">
        <v>1050</v>
      </c>
      <c r="D161" s="16" t="s">
        <v>650</v>
      </c>
      <c r="E161" s="16" t="s">
        <v>1051</v>
      </c>
      <c r="F161" s="4" t="s">
        <v>1052</v>
      </c>
      <c r="G161" s="16" t="s">
        <v>651</v>
      </c>
      <c r="H161" s="4" t="s">
        <v>1053</v>
      </c>
      <c r="I161" s="4" t="s">
        <v>652</v>
      </c>
      <c r="J161" s="4" t="s">
        <v>959</v>
      </c>
      <c r="K161" s="4" t="s">
        <v>952</v>
      </c>
      <c r="L161" s="16" t="s">
        <v>1054</v>
      </c>
      <c r="M161" s="16" t="s">
        <v>597</v>
      </c>
    </row>
    <row r="162" spans="1:13" s="27" customFormat="1" ht="35.1" customHeight="1" x14ac:dyDescent="0.15">
      <c r="A162" s="24">
        <v>160</v>
      </c>
      <c r="B162" s="4" t="s">
        <v>1046</v>
      </c>
      <c r="C162" s="16" t="s">
        <v>1055</v>
      </c>
      <c r="D162" s="16" t="s">
        <v>653</v>
      </c>
      <c r="E162" s="28" t="s">
        <v>1056</v>
      </c>
      <c r="F162" s="4" t="s">
        <v>949</v>
      </c>
      <c r="G162" s="16" t="s">
        <v>654</v>
      </c>
      <c r="H162" s="4" t="s">
        <v>1057</v>
      </c>
      <c r="I162" s="4" t="s">
        <v>655</v>
      </c>
      <c r="J162" s="4" t="s">
        <v>959</v>
      </c>
      <c r="K162" s="4" t="s">
        <v>952</v>
      </c>
      <c r="L162" s="4" t="s">
        <v>656</v>
      </c>
      <c r="M162" s="4" t="s">
        <v>568</v>
      </c>
    </row>
    <row r="163" spans="1:13" s="27" customFormat="1" ht="86.25" customHeight="1" x14ac:dyDescent="0.15">
      <c r="A163" s="24">
        <v>161</v>
      </c>
      <c r="B163" s="4" t="s">
        <v>1046</v>
      </c>
      <c r="C163" s="4" t="s">
        <v>1058</v>
      </c>
      <c r="D163" s="4" t="s">
        <v>657</v>
      </c>
      <c r="E163" s="12" t="s">
        <v>1059</v>
      </c>
      <c r="F163" s="7" t="s">
        <v>949</v>
      </c>
      <c r="G163" s="12" t="s">
        <v>658</v>
      </c>
      <c r="H163" s="12" t="s">
        <v>1060</v>
      </c>
      <c r="I163" s="4" t="s">
        <v>659</v>
      </c>
      <c r="J163" s="4" t="s">
        <v>959</v>
      </c>
      <c r="K163" s="4" t="s">
        <v>952</v>
      </c>
      <c r="L163" s="4" t="s">
        <v>1061</v>
      </c>
      <c r="M163" s="4" t="s">
        <v>625</v>
      </c>
    </row>
    <row r="164" spans="1:13" s="27" customFormat="1" ht="35.1" customHeight="1" x14ac:dyDescent="0.15">
      <c r="A164" s="24">
        <v>162</v>
      </c>
      <c r="B164" s="4" t="s">
        <v>1062</v>
      </c>
      <c r="C164" s="16" t="s">
        <v>1063</v>
      </c>
      <c r="D164" s="25" t="s">
        <v>660</v>
      </c>
      <c r="E164" s="16" t="s">
        <v>1064</v>
      </c>
      <c r="F164" s="4" t="s">
        <v>981</v>
      </c>
      <c r="G164" s="16" t="s">
        <v>661</v>
      </c>
      <c r="H164" s="4" t="s">
        <v>1065</v>
      </c>
      <c r="I164" s="26" t="s">
        <v>662</v>
      </c>
      <c r="J164" s="4" t="s">
        <v>951</v>
      </c>
      <c r="K164" s="4" t="s">
        <v>952</v>
      </c>
      <c r="L164" s="4" t="s">
        <v>663</v>
      </c>
      <c r="M164" s="4" t="s">
        <v>53</v>
      </c>
    </row>
    <row r="165" spans="1:13" s="27" customFormat="1" ht="35.1" customHeight="1" x14ac:dyDescent="0.15">
      <c r="A165" s="24">
        <v>163</v>
      </c>
      <c r="B165" s="4" t="s">
        <v>1062</v>
      </c>
      <c r="C165" s="16" t="s">
        <v>1066</v>
      </c>
      <c r="D165" s="16" t="s">
        <v>664</v>
      </c>
      <c r="E165" s="16" t="s">
        <v>1067</v>
      </c>
      <c r="F165" s="4" t="s">
        <v>949</v>
      </c>
      <c r="G165" s="16" t="s">
        <v>665</v>
      </c>
      <c r="H165" s="4" t="s">
        <v>1068</v>
      </c>
      <c r="I165" s="4" t="s">
        <v>666</v>
      </c>
      <c r="J165" s="4" t="s">
        <v>951</v>
      </c>
      <c r="K165" s="4" t="s">
        <v>952</v>
      </c>
      <c r="L165" s="4" t="s">
        <v>667</v>
      </c>
      <c r="M165" s="4" t="s">
        <v>53</v>
      </c>
    </row>
    <row r="166" spans="1:13" s="27" customFormat="1" ht="35.1" customHeight="1" x14ac:dyDescent="0.15">
      <c r="A166" s="24">
        <v>164</v>
      </c>
      <c r="B166" s="4" t="s">
        <v>1062</v>
      </c>
      <c r="C166" s="16" t="s">
        <v>1069</v>
      </c>
      <c r="D166" s="16" t="s">
        <v>668</v>
      </c>
      <c r="E166" s="16" t="s">
        <v>1070</v>
      </c>
      <c r="F166" s="4" t="s">
        <v>949</v>
      </c>
      <c r="G166" s="16" t="s">
        <v>669</v>
      </c>
      <c r="H166" s="4" t="s">
        <v>1071</v>
      </c>
      <c r="I166" s="4" t="s">
        <v>670</v>
      </c>
      <c r="J166" s="4" t="s">
        <v>951</v>
      </c>
      <c r="K166" s="4" t="s">
        <v>952</v>
      </c>
      <c r="L166" s="4" t="s">
        <v>671</v>
      </c>
      <c r="M166" s="4" t="s">
        <v>53</v>
      </c>
    </row>
    <row r="167" spans="1:13" s="27" customFormat="1" ht="35.1" customHeight="1" x14ac:dyDescent="0.15">
      <c r="A167" s="24">
        <v>165</v>
      </c>
      <c r="B167" s="4" t="s">
        <v>1062</v>
      </c>
      <c r="C167" s="16" t="s">
        <v>1072</v>
      </c>
      <c r="D167" s="16" t="s">
        <v>672</v>
      </c>
      <c r="E167" s="16" t="s">
        <v>1073</v>
      </c>
      <c r="F167" s="4" t="s">
        <v>981</v>
      </c>
      <c r="G167" s="16" t="s">
        <v>673</v>
      </c>
      <c r="H167" s="4" t="s">
        <v>1065</v>
      </c>
      <c r="I167" s="4" t="s">
        <v>662</v>
      </c>
      <c r="J167" s="4" t="s">
        <v>959</v>
      </c>
      <c r="K167" s="4" t="s">
        <v>952</v>
      </c>
      <c r="L167" s="4" t="s">
        <v>663</v>
      </c>
      <c r="M167" s="4" t="s">
        <v>506</v>
      </c>
    </row>
    <row r="168" spans="1:13" s="27" customFormat="1" ht="35.1" customHeight="1" x14ac:dyDescent="0.15">
      <c r="A168" s="24">
        <v>166</v>
      </c>
      <c r="B168" s="4" t="s">
        <v>1062</v>
      </c>
      <c r="C168" s="16" t="s">
        <v>1074</v>
      </c>
      <c r="D168" s="16" t="s">
        <v>674</v>
      </c>
      <c r="E168" s="16" t="s">
        <v>1075</v>
      </c>
      <c r="F168" s="4" t="s">
        <v>981</v>
      </c>
      <c r="G168" s="16" t="s">
        <v>675</v>
      </c>
      <c r="H168" s="4" t="s">
        <v>1076</v>
      </c>
      <c r="I168" s="4" t="s">
        <v>676</v>
      </c>
      <c r="J168" s="4" t="s">
        <v>959</v>
      </c>
      <c r="K168" s="4" t="s">
        <v>952</v>
      </c>
      <c r="L168" s="4" t="s">
        <v>677</v>
      </c>
      <c r="M168" s="4" t="s">
        <v>506</v>
      </c>
    </row>
    <row r="169" spans="1:13" s="27" customFormat="1" ht="35.1" customHeight="1" x14ac:dyDescent="0.15">
      <c r="A169" s="24">
        <v>167</v>
      </c>
      <c r="B169" s="4" t="s">
        <v>1062</v>
      </c>
      <c r="C169" s="16" t="s">
        <v>1077</v>
      </c>
      <c r="D169" s="16" t="s">
        <v>678</v>
      </c>
      <c r="E169" s="16" t="s">
        <v>1078</v>
      </c>
      <c r="F169" s="4" t="s">
        <v>949</v>
      </c>
      <c r="G169" s="16" t="s">
        <v>679</v>
      </c>
      <c r="H169" s="4" t="s">
        <v>1071</v>
      </c>
      <c r="I169" s="4" t="s">
        <v>670</v>
      </c>
      <c r="J169" s="4" t="s">
        <v>959</v>
      </c>
      <c r="K169" s="4" t="s">
        <v>952</v>
      </c>
      <c r="L169" s="4" t="s">
        <v>671</v>
      </c>
      <c r="M169" s="4" t="s">
        <v>506</v>
      </c>
    </row>
    <row r="170" spans="1:13" s="27" customFormat="1" ht="35.1" customHeight="1" x14ac:dyDescent="0.15">
      <c r="A170" s="24">
        <v>168</v>
      </c>
      <c r="B170" s="4" t="s">
        <v>1062</v>
      </c>
      <c r="C170" s="16" t="s">
        <v>1079</v>
      </c>
      <c r="D170" s="16" t="s">
        <v>680</v>
      </c>
      <c r="E170" s="16" t="s">
        <v>1080</v>
      </c>
      <c r="F170" s="4" t="s">
        <v>981</v>
      </c>
      <c r="G170" s="16" t="s">
        <v>681</v>
      </c>
      <c r="H170" s="4" t="s">
        <v>1068</v>
      </c>
      <c r="I170" s="26" t="s">
        <v>666</v>
      </c>
      <c r="J170" s="4" t="s">
        <v>959</v>
      </c>
      <c r="K170" s="4" t="s">
        <v>952</v>
      </c>
      <c r="L170" s="4" t="s">
        <v>667</v>
      </c>
      <c r="M170" s="4" t="s">
        <v>506</v>
      </c>
    </row>
    <row r="171" spans="1:13" s="27" customFormat="1" ht="35.1" customHeight="1" x14ac:dyDescent="0.15">
      <c r="A171" s="24">
        <v>169</v>
      </c>
      <c r="B171" s="4" t="s">
        <v>1062</v>
      </c>
      <c r="C171" s="16" t="s">
        <v>1081</v>
      </c>
      <c r="D171" s="16" t="s">
        <v>682</v>
      </c>
      <c r="E171" s="16" t="s">
        <v>1082</v>
      </c>
      <c r="F171" s="4" t="s">
        <v>981</v>
      </c>
      <c r="G171" s="16" t="s">
        <v>683</v>
      </c>
      <c r="H171" s="4" t="s">
        <v>1083</v>
      </c>
      <c r="I171" s="4" t="s">
        <v>684</v>
      </c>
      <c r="J171" s="4" t="s">
        <v>959</v>
      </c>
      <c r="K171" s="4" t="s">
        <v>952</v>
      </c>
      <c r="L171" s="16" t="s">
        <v>685</v>
      </c>
      <c r="M171" s="16" t="s">
        <v>506</v>
      </c>
    </row>
  </sheetData>
  <mergeCells count="1">
    <mergeCell ref="A1:M1"/>
  </mergeCells>
  <phoneticPr fontId="22" type="noConversion"/>
  <dataValidations count="6">
    <dataValidation type="list" allowBlank="1" showInputMessage="1" showErrorMessage="1" sqref="J16 J3:J14 J18:J25 J29:J49 J62:J63 J116:J142 J148:J157" xr:uid="{00000000-0002-0000-0100-000000000000}">
      <formula1>"省级,校级"</formula1>
    </dataValidation>
    <dataValidation type="list" allowBlank="1" showInputMessage="1" showErrorMessage="1" sqref="K16 K18 K3:K14 K20:K25 K29:K45 K62:K63 K148:K157 K116:K142" xr:uid="{00000000-0002-0000-0100-000002000000}">
      <formula1>"学术研究,制作研发"</formula1>
    </dataValidation>
    <dataValidation type="list" errorStyle="warning" allowBlank="1" showErrorMessage="1" sqref="J26:J28 J72:J115" xr:uid="{00000000-0002-0000-0100-000004000000}">
      <formula1>"省级,校级"</formula1>
    </dataValidation>
    <dataValidation type="list" errorStyle="warning" allowBlank="1" showErrorMessage="1" sqref="K26:K28 K72:K82 K84 K86:K88 K90 K92 K94:K97 K101" xr:uid="{00000000-0002-0000-0100-000005000000}">
      <formula1>"学术研究,制作研发"</formula1>
    </dataValidation>
    <dataValidation type="list" errorStyle="warning" allowBlank="1" showErrorMessage="1" promptTitle="提示" prompt="您选择的不是下拉列表中的选项" sqref="K103 K113" xr:uid="{1178D609-2EF0-4D8F-AE87-95B2ECC80A9A}">
      <formula1>"学术研究;制作研发,学术研究"</formula1>
    </dataValidation>
    <dataValidation type="list" errorStyle="warning" allowBlank="1" showErrorMessage="1" sqref="K85 K89 K91 K93 K102 K98:K99 K106:K112 K114:K115" xr:uid="{3E964BCE-09E9-4008-8EAE-14FE58B6CFE8}">
      <formula1>"学术研究;制作研发"</formula1>
    </dataValidation>
  </dataValidation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2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Sheet3</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13678</dc:creator>
  <cp:lastModifiedBy>xiaohei</cp:lastModifiedBy>
  <dcterms:created xsi:type="dcterms:W3CDTF">2023-07-02T02:09:25Z</dcterms:created>
  <dcterms:modified xsi:type="dcterms:W3CDTF">2023-07-03T12:11:29Z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F508ABF74117477FAECFA231DE315640_11</vt:lpwstr>
  </property>
  <property fmtid="{D5CDD505-2E9C-101B-9397-08002B2CF9AE}" pid="3" name="KSOProductBuildVer">
    <vt:lpwstr>2052-11.1.0.14309</vt:lpwstr>
  </property>
</Properties>
</file>